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企业" sheetId="1" r:id="rId1"/>
    <sheet name="银行" sheetId="2" state="hidden" r:id="rId2"/>
  </sheets>
  <definedNames>
    <definedName name="_xlnm.Print_Titles" localSheetId="0">'企业'!$4:$4</definedName>
    <definedName name="_xlnm._FilterDatabase" localSheetId="0" hidden="1">'企业'!$A$4:$E$268</definedName>
  </definedNames>
  <calcPr fullCalcOnLoad="1"/>
</workbook>
</file>

<file path=xl/sharedStrings.xml><?xml version="1.0" encoding="utf-8"?>
<sst xmlns="http://schemas.openxmlformats.org/spreadsheetml/2006/main" count="837" uniqueCount="277">
  <si>
    <t>附件1</t>
  </si>
  <si>
    <t>2017年上半年申报期省中小企业发展专项资金
担保贷款贴息项目公示表</t>
  </si>
  <si>
    <t>单位：万元</t>
  </si>
  <si>
    <t>序号</t>
  </si>
  <si>
    <t>企业名称</t>
  </si>
  <si>
    <t>补贴项目</t>
  </si>
  <si>
    <t>补贴金额</t>
  </si>
  <si>
    <t>所在市县</t>
  </si>
  <si>
    <t>海南宏纳水产有限公司</t>
  </si>
  <si>
    <t>贷款贴息</t>
  </si>
  <si>
    <t>海口</t>
  </si>
  <si>
    <t>海口智慧阁文华传播有限公司</t>
  </si>
  <si>
    <t>海南永敬堂药业连锁经营有限公司</t>
  </si>
  <si>
    <t>海南鑫国英贸易有限公司</t>
  </si>
  <si>
    <t>海南艺升建材有限公司</t>
  </si>
  <si>
    <t>海南力智生物工程有限责任公司</t>
  </si>
  <si>
    <t>海南香世界科技开发有限公司</t>
  </si>
  <si>
    <t>海南美稼农业发展有限公司</t>
  </si>
  <si>
    <t>海南石华运输服务有限公司</t>
  </si>
  <si>
    <t>海南泰景元园林工程有限公司</t>
  </si>
  <si>
    <t>海南群立辉商贸有限公司</t>
  </si>
  <si>
    <t>海南易景新医药科技有限公司</t>
  </si>
  <si>
    <t>海南金林园艺有限公司</t>
  </si>
  <si>
    <t>海南鼎誉汽车销售服务有限公司</t>
  </si>
  <si>
    <t>海口鑫银威汽车皮革用品有限公司</t>
  </si>
  <si>
    <t>海南海誉达实业有限公司</t>
  </si>
  <si>
    <t>海南盛世鼎立实业有限公司</t>
  </si>
  <si>
    <t>海南高信汽车销售服务有限公司</t>
  </si>
  <si>
    <t>海南雅新园艺开发股份有限公司</t>
  </si>
  <si>
    <t>海南金坤钢结构工程有限公司</t>
  </si>
  <si>
    <t>海南海玻工程玻璃有限公司</t>
  </si>
  <si>
    <t>海南欣格商贸有限公司</t>
  </si>
  <si>
    <t>海南力美五金机电有限公司</t>
  </si>
  <si>
    <t>海南绿地金源农业发展有限公司</t>
  </si>
  <si>
    <t>海口金江富海实业有限公司</t>
  </si>
  <si>
    <t>海南中明工程有限公司</t>
  </si>
  <si>
    <t>海口市美兰区五贤社区卫生服务站</t>
  </si>
  <si>
    <t>海口积贝建材贸易有限公司</t>
  </si>
  <si>
    <t>海口俊英畜牧有限公司</t>
  </si>
  <si>
    <t>海南虎拜车友俱乐部有限公司</t>
  </si>
  <si>
    <t>海口新世界实业有限公司</t>
  </si>
  <si>
    <t>海南万家惠贸易有限公司</t>
  </si>
  <si>
    <t>海南虹鑫置业有限公司</t>
  </si>
  <si>
    <t>海南金棕榈园艺景观有限公司</t>
  </si>
  <si>
    <t>海南恒麒集装箱运输有限公司</t>
  </si>
  <si>
    <t>海南国盛古典家具有限公司</t>
  </si>
  <si>
    <t>海南中农化工有限公司</t>
  </si>
  <si>
    <t>上海红珊瑚装饰工程有限公司海南分公司</t>
  </si>
  <si>
    <t>海口昌鸿远养殖有限公司</t>
  </si>
  <si>
    <t>海南涛生医药股份有限公司</t>
  </si>
  <si>
    <t>海南金世实业有限公司</t>
  </si>
  <si>
    <t>海南长泰文化传媒有限公司</t>
  </si>
  <si>
    <t>海南八九零商业管理限公司</t>
  </si>
  <si>
    <t>海南科晶生物技术有限公司</t>
  </si>
  <si>
    <t>海南九洲国际旅行社有限公司</t>
  </si>
  <si>
    <t>海南美程电器有限公司</t>
  </si>
  <si>
    <t>海南竣达设备工程有限公司</t>
  </si>
  <si>
    <t>海南信达盛建设工程有限公司</t>
  </si>
  <si>
    <t>海南思福园建设工程有限公司</t>
  </si>
  <si>
    <t>海南泰基建设劳务服务有限公司</t>
  </si>
  <si>
    <t>海南瑞达石业有限公司</t>
  </si>
  <si>
    <t>海南福力混凝土配送有限公司</t>
  </si>
  <si>
    <t>海南叶氏食品有限公司</t>
  </si>
  <si>
    <t>海南文华航空旅运有限公司</t>
  </si>
  <si>
    <t>海口源华兴建材有限公司</t>
  </si>
  <si>
    <t>海口世昌贸易有限公司</t>
  </si>
  <si>
    <t>海南三赢土地房地产评估规划有限公司</t>
  </si>
  <si>
    <t>海南海世界工艺品有限公司</t>
  </si>
  <si>
    <t>海口琼雅轩通信有限公司</t>
  </si>
  <si>
    <t>海南鑫汇亚印务有限公司</t>
  </si>
  <si>
    <t>海南超微电子科技有限公司</t>
  </si>
  <si>
    <t>海南利川装饰设计工程有限公司</t>
  </si>
  <si>
    <t>海南华晟源贸易有限公司</t>
  </si>
  <si>
    <t>海口茂宏装饰工程有限公司</t>
  </si>
  <si>
    <t>海南思淼贸易有限公司</t>
  </si>
  <si>
    <t>海南京森环保有限公司</t>
  </si>
  <si>
    <t>海南执信建设工程有限公司</t>
  </si>
  <si>
    <t>海南华健药业有限公司</t>
  </si>
  <si>
    <t>海南邦福海实业有限公司</t>
  </si>
  <si>
    <t>海南妙音春制药有限公司</t>
  </si>
  <si>
    <t>海南华富康医药有限公司</t>
  </si>
  <si>
    <t>海口钇铭五金机电贸易有限公司</t>
  </si>
  <si>
    <t>海口奥罗拉文化传播有限公司</t>
  </si>
  <si>
    <t>海南康涞医药有限公司</t>
  </si>
  <si>
    <t>海南琴岛药业有限公司</t>
  </si>
  <si>
    <t>海南好康医药有限公司</t>
  </si>
  <si>
    <t>海南长石医药有限公司</t>
  </si>
  <si>
    <t>海南宜通医药有限公司</t>
  </si>
  <si>
    <t>海南裕鑫昌药业有限公司</t>
  </si>
  <si>
    <t>海南丰裕石业有限公司</t>
  </si>
  <si>
    <t>海南椰海粮油交易市场有限公司</t>
  </si>
  <si>
    <t>海南归一堂药业连锁经营有限公司</t>
  </si>
  <si>
    <t>海南天瑞药业有限公司</t>
  </si>
  <si>
    <t>海南裕祥隆实业有限公司</t>
  </si>
  <si>
    <t>海南海神同洲制药有限公司</t>
  </si>
  <si>
    <t>海南永基畜牧股份有限公司</t>
  </si>
  <si>
    <t>海南蕴芝蓝科技有限公司</t>
  </si>
  <si>
    <t>海南惠农网紫源贸易有限公司</t>
  </si>
  <si>
    <t>海口金鹰交通清障服务有限公司</t>
  </si>
  <si>
    <t>海南隆晋利贸易有限公司</t>
  </si>
  <si>
    <t>海南中海建建筑劳务有限公司</t>
  </si>
  <si>
    <t>海南鑫坡农业开发有限公司</t>
  </si>
  <si>
    <t>海口金七彩园艺有限公司</t>
  </si>
  <si>
    <t>海南金棕榈生态科技发展有限公司</t>
  </si>
  <si>
    <t>海南明德石油销售有限公司</t>
  </si>
  <si>
    <t>海南珠峰贸易有限公司</t>
  </si>
  <si>
    <t>海口百利文仪家具有限公司</t>
  </si>
  <si>
    <t>海南侨商实业有限公司</t>
  </si>
  <si>
    <t>海南昌导的士集团有限公司</t>
  </si>
  <si>
    <t>海南自游岛酒店管理有限公司</t>
  </si>
  <si>
    <t>海南铭典建筑装饰工程有限公司</t>
  </si>
  <si>
    <t>海南嘉品景观有限公司</t>
  </si>
  <si>
    <t>海南恒林农业开发有限公司</t>
  </si>
  <si>
    <t>海南易椰城科技有限公司</t>
  </si>
  <si>
    <t>海南康氏钢结构工程有限公司</t>
  </si>
  <si>
    <t>海南海花屿酒店管理有限公司</t>
  </si>
  <si>
    <t>海南华宏实业有限公司</t>
  </si>
  <si>
    <t>海南兆涛科技发展有限公司</t>
  </si>
  <si>
    <t>海南万泰建筑工程有限公司</t>
  </si>
  <si>
    <t>海南东方铭豪照明工程有限公司</t>
  </si>
  <si>
    <t>海南杰利粮油贸易有限公司</t>
  </si>
  <si>
    <t>海南联顺商贸有限公司</t>
  </si>
  <si>
    <t>海南南化装饰工程有限公司</t>
  </si>
  <si>
    <t>海南云兴康盛汽车贸易有限公司</t>
  </si>
  <si>
    <t>海南王品农业科技开发有限公司</t>
  </si>
  <si>
    <t>海南安新工程有限公司</t>
  </si>
  <si>
    <t>海南松之光酒业有限公司</t>
  </si>
  <si>
    <t>海口山沐源绿化园林有限公司</t>
  </si>
  <si>
    <t>海南南北通物业服务有限公司</t>
  </si>
  <si>
    <t>海南亿维天成科技有限公司</t>
  </si>
  <si>
    <t>海南鸿春堂药房连锁经营有限公司</t>
  </si>
  <si>
    <t>海南博雅园林景观工程有限公司</t>
  </si>
  <si>
    <t>海南盛林经济贸易有限公司</t>
  </si>
  <si>
    <t>海南同欣贸易有限公司</t>
  </si>
  <si>
    <t>海南海绚贸易有限公司</t>
  </si>
  <si>
    <t>海南继瑶包装彩印有限公司</t>
  </si>
  <si>
    <t>海南季风服饰有限公司</t>
  </si>
  <si>
    <t>中商联合泰盛建筑集团有限公司</t>
  </si>
  <si>
    <t>海南天一银河网络科技有限公司</t>
  </si>
  <si>
    <t>海南我房地产顾问有限公司</t>
  </si>
  <si>
    <t>海南圣盛食品有限公司</t>
  </si>
  <si>
    <t>海南闽泉山石业有限公司</t>
  </si>
  <si>
    <t>海南问道网络文化传媒股份有限公司</t>
  </si>
  <si>
    <t>海南建华船务有限公司</t>
  </si>
  <si>
    <t>海南徽园装饰工程有限公司</t>
  </si>
  <si>
    <t>海口金世华贸易有限公司</t>
  </si>
  <si>
    <t>艺进信息科技股份有限公司</t>
  </si>
  <si>
    <t>海口仙台海农资有限公司</t>
  </si>
  <si>
    <t>海南力合泰食品有限公司</t>
  </si>
  <si>
    <t>海南合展商贸有限公司</t>
  </si>
  <si>
    <t>海南养年堂大药房连锁经营有限公司</t>
  </si>
  <si>
    <t>海口冷源制冷工程有限公司</t>
  </si>
  <si>
    <t>海口国豪酒店管理有限公司</t>
  </si>
  <si>
    <t>海南双鑫龙工贸有限公司</t>
  </si>
  <si>
    <t>海南宇龙汽车部件有限公司</t>
  </si>
  <si>
    <t>海南嘉昕纸箱包装有限公司</t>
  </si>
  <si>
    <t>海南林洋混凝土有限公司</t>
  </si>
  <si>
    <t>海南望海国际旅行社有限公司</t>
  </si>
  <si>
    <t>海南广鑫印务股份有限公司</t>
  </si>
  <si>
    <t>海口联合佳用科技有限公司</t>
  </si>
  <si>
    <t>海南中港三兴装饰工程有限公司</t>
  </si>
  <si>
    <t>海南春泓商贸有限公司</t>
  </si>
  <si>
    <t>海口亨美乐餐饮有限公司海甸分店</t>
  </si>
  <si>
    <t>海口杭牙维信口腔门诊有限公司</t>
  </si>
  <si>
    <t>海南隆辉煌实业有限公司</t>
  </si>
  <si>
    <t>海南卓亚家缘投资股份有限公司</t>
  </si>
  <si>
    <t>三亚</t>
  </si>
  <si>
    <t>三亚捷冠汽车修配有限公司</t>
  </si>
  <si>
    <t>三亚利景联创实业有限公司</t>
  </si>
  <si>
    <t>三亚宁河土方工程有限公司</t>
  </si>
  <si>
    <t>三亚森海实业投资有限公司</t>
  </si>
  <si>
    <t>三亚生隆商贸有限公司</t>
  </si>
  <si>
    <t>三亚双盛实业有限公司</t>
  </si>
  <si>
    <t>三亚新燕海通讯器材有限公司</t>
  </si>
  <si>
    <t>三亚众投创和劳务服务有限公司</t>
  </si>
  <si>
    <t>海南德祥堂药品经营连锁超市有限公司</t>
  </si>
  <si>
    <t>三亚恒丰隆酒店用品有限公司</t>
  </si>
  <si>
    <t>海南诚成汽车贸易有限公司</t>
  </si>
  <si>
    <t>三亚伟诚实业有限公司</t>
  </si>
  <si>
    <t>三沙江鹏新型建材有限公司</t>
  </si>
  <si>
    <t>三沙</t>
  </si>
  <si>
    <t>儋州乐卖特商贸有限公司</t>
  </si>
  <si>
    <t>儋州</t>
  </si>
  <si>
    <t>儋州蔚林橡胶有限公司</t>
  </si>
  <si>
    <t>儋州鑫辉建材有限公司</t>
  </si>
  <si>
    <t>琼海大容建材贸易有限公司</t>
  </si>
  <si>
    <t>琼海</t>
  </si>
  <si>
    <t>海南金禾橡胶贸易有限公司</t>
  </si>
  <si>
    <t>海南文昌清泉食品有限公司</t>
  </si>
  <si>
    <t>文昌</t>
  </si>
  <si>
    <t>文昌怡生生贸易有限公司</t>
  </si>
  <si>
    <t>海南东大洋混凝土有限公司</t>
  </si>
  <si>
    <t>文昌金椰坊食品有限公司</t>
  </si>
  <si>
    <t>文昌健伟椰子加工有限公司</t>
  </si>
  <si>
    <t>文昌鸿达海产发展有限公司</t>
  </si>
  <si>
    <t>海南岛之宝食品有限公司</t>
  </si>
  <si>
    <t>海南万州绿色制药有限公司</t>
  </si>
  <si>
    <t>万宁</t>
  </si>
  <si>
    <t>万宁长航建材有限公司</t>
  </si>
  <si>
    <t>海南新小海生态农业有限公司</t>
  </si>
  <si>
    <t>万宁永昌建筑材料有限公司</t>
  </si>
  <si>
    <t>海南东方宏田农业科技股份有限公司</t>
  </si>
  <si>
    <t>东方</t>
  </si>
  <si>
    <t>乐东福田绿色农业发展有限公司</t>
  </si>
  <si>
    <t>乐东</t>
  </si>
  <si>
    <t>海南联深实业有限公司</t>
  </si>
  <si>
    <t>澄迈</t>
  </si>
  <si>
    <t>海南澄迈藻花香猪业有限公司</t>
  </si>
  <si>
    <t>澄迈亿丰包装制品有限公司</t>
  </si>
  <si>
    <t>海南宝泰工贸有限公司</t>
  </si>
  <si>
    <t>鼎泰生物科技（海南）有限公司</t>
  </si>
  <si>
    <t>澄迈佳农生态庄园有限公司</t>
  </si>
  <si>
    <t>海南天佑沥青有限公司</t>
  </si>
  <si>
    <t>海南利蒙特生物农药有限公司</t>
  </si>
  <si>
    <t>海南华汇电子科技有限公司</t>
  </si>
  <si>
    <t>海南龙盘油田科技有限公司</t>
  </si>
  <si>
    <t>海南丽汇新型材料有限公司</t>
  </si>
  <si>
    <t>临高银洋实业有限公司</t>
  </si>
  <si>
    <t>临高</t>
  </si>
  <si>
    <t>临高高新建筑材料有限公司</t>
  </si>
  <si>
    <t>海南定安天安实业有限公司</t>
  </si>
  <si>
    <t>定安</t>
  </si>
  <si>
    <t>海南博亿生物科技发展有限公司</t>
  </si>
  <si>
    <t>定安全新农机发展有限公司</t>
  </si>
  <si>
    <t>海南欣和昌贸易有限公司</t>
  </si>
  <si>
    <t>海口网创网络科技有限公司</t>
  </si>
  <si>
    <t>海南甲子牛大力开发有限公司</t>
  </si>
  <si>
    <t>海南永合木业开发有限公司</t>
  </si>
  <si>
    <t>海南圣帝罗兰家具有限公司</t>
  </si>
  <si>
    <t>海南索柯制冷净化工程有限公司</t>
  </si>
  <si>
    <t>定安岭翰实业有限公司</t>
  </si>
  <si>
    <t>海南宝元堂保健品有限公司</t>
  </si>
  <si>
    <t>海南昌牧屯昌猪繁育有限公司</t>
  </si>
  <si>
    <t>屯昌</t>
  </si>
  <si>
    <t>海南欧兰德现代农业开发有限公司</t>
  </si>
  <si>
    <t>昌江</t>
  </si>
  <si>
    <t>昌江科颖种养专业合作社</t>
  </si>
  <si>
    <t>昌江七叉红峰科技种养专业合作社</t>
  </si>
  <si>
    <t>海南华致贸易有限公司</t>
  </si>
  <si>
    <t>保亭新政高科技农业综合开发有限公司</t>
  </si>
  <si>
    <t>保亭</t>
  </si>
  <si>
    <t>琼中新进合力木材加工厂</t>
  </si>
  <si>
    <t>琼中</t>
  </si>
  <si>
    <t>琼中嘉博木材制品有限公司</t>
  </si>
  <si>
    <t>海南福通物流有限公司</t>
  </si>
  <si>
    <t>洋浦</t>
  </si>
  <si>
    <t>海南正盛海运有限公司</t>
  </si>
  <si>
    <t>海南恒盛海运有限公司</t>
  </si>
  <si>
    <t>海南越海船舶修造有限公司</t>
  </si>
  <si>
    <t>洋浦金河物流有限公司</t>
  </si>
  <si>
    <t>海南科林投资发展有限公司</t>
  </si>
  <si>
    <t>海南利能佑民医药有限责任公司</t>
  </si>
  <si>
    <t>海南庞源建筑机械租赁有限公司</t>
  </si>
  <si>
    <t>海南和宇运贸有限公司</t>
  </si>
  <si>
    <t>海南福鼎物流有限公司</t>
  </si>
  <si>
    <t>洋浦隆鑫船务有限公司</t>
  </si>
  <si>
    <t>海南宜净环保股份有限公司</t>
  </si>
  <si>
    <t>海口徽玻玻璃有限公司</t>
  </si>
  <si>
    <t>白沙天蓬畜牧发展有限公司</t>
  </si>
  <si>
    <t>白沙</t>
  </si>
  <si>
    <t>合计</t>
  </si>
  <si>
    <t>附件3</t>
  </si>
  <si>
    <t>2016年省中小企业发展专项资金银行业金融机构业务团队
奖励项目计划表</t>
  </si>
  <si>
    <t>金融机构名称</t>
  </si>
  <si>
    <t>奖励金额</t>
  </si>
  <si>
    <t>国家开发银行股份有限公司海南省分行</t>
  </si>
  <si>
    <t>银行奖励</t>
  </si>
  <si>
    <t>中国工商银行股份有限公司海南省分行</t>
  </si>
  <si>
    <t>中国银行股份有限公司海南省分行</t>
  </si>
  <si>
    <t>中国农业银行股份有限公司海南省分行</t>
  </si>
  <si>
    <t>海南省农村信用社联合社</t>
  </si>
  <si>
    <t>中国建设银行股份有限公司海南省分行</t>
  </si>
  <si>
    <t>海口苏南村镇银行股份有限公司</t>
  </si>
  <si>
    <t>交通银行股份有限公司海南省分行</t>
  </si>
  <si>
    <t>海南银行</t>
  </si>
  <si>
    <t>中国邮政储蓄银行海南省分行</t>
  </si>
  <si>
    <t>合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</si>
</sst>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9">
    <font>
      <sz val="12"/>
      <name val="宋体"/>
      <family val="0"/>
    </font>
    <font>
      <sz val="14"/>
      <name val="宋体"/>
      <family val="0"/>
    </font>
    <font>
      <sz val="18"/>
      <name val="方正小标宋_GBK"/>
      <family val="4"/>
    </font>
    <font>
      <b/>
      <sz val="14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22" fillId="9" borderId="6" applyNumberFormat="0" applyAlignment="0" applyProtection="0"/>
    <xf numFmtId="0" fontId="7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3" fillId="16" borderId="0" applyNumberFormat="0" applyBorder="0" applyAlignment="0" applyProtection="0"/>
    <xf numFmtId="0" fontId="7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7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70" applyFont="1" applyFill="1" applyAlignment="1">
      <alignment horizontal="left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0" fillId="0" borderId="0" xfId="70" applyFont="1" applyBorder="1" applyAlignment="1">
      <alignment horizontal="center"/>
      <protection/>
    </xf>
    <xf numFmtId="0" fontId="0" fillId="0" borderId="0" xfId="70" applyFont="1" applyBorder="1" applyAlignment="1">
      <alignment horizontal="left"/>
      <protection/>
    </xf>
    <xf numFmtId="0" fontId="0" fillId="0" borderId="0" xfId="70" applyFont="1" applyAlignment="1">
      <alignment horizontal="left"/>
      <protection/>
    </xf>
    <xf numFmtId="0" fontId="0" fillId="0" borderId="9" xfId="70" applyFont="1" applyBorder="1" applyAlignment="1">
      <alignment horizontal="center"/>
      <protection/>
    </xf>
    <xf numFmtId="0" fontId="3" fillId="18" borderId="10" xfId="69" applyFont="1" applyFill="1" applyBorder="1" applyAlignment="1">
      <alignment horizontal="center" vertical="center" wrapText="1"/>
      <protection/>
    </xf>
    <xf numFmtId="178" fontId="3" fillId="18" borderId="10" xfId="69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1" fillId="18" borderId="0" xfId="0" applyFont="1" applyFill="1" applyAlignment="1">
      <alignment vertical="center"/>
    </xf>
    <xf numFmtId="0" fontId="1" fillId="18" borderId="0" xfId="0" applyFont="1" applyFill="1" applyAlignment="1">
      <alignment horizontal="left" vertical="center"/>
    </xf>
    <xf numFmtId="178" fontId="1" fillId="18" borderId="0" xfId="0" applyNumberFormat="1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5" fillId="18" borderId="0" xfId="68" applyFont="1" applyFill="1" applyAlignment="1">
      <alignment horizontal="center" vertical="center" wrapText="1"/>
      <protection/>
    </xf>
    <xf numFmtId="0" fontId="5" fillId="18" borderId="0" xfId="68" applyFont="1" applyFill="1" applyAlignment="1">
      <alignment horizontal="left" vertical="center"/>
      <protection/>
    </xf>
    <xf numFmtId="178" fontId="5" fillId="18" borderId="0" xfId="68" applyNumberFormat="1" applyFont="1" applyFill="1" applyAlignment="1">
      <alignment horizontal="center" vertical="center"/>
      <protection/>
    </xf>
    <xf numFmtId="0" fontId="5" fillId="18" borderId="0" xfId="68" applyFont="1" applyFill="1" applyAlignment="1">
      <alignment horizontal="center" vertical="center"/>
      <protection/>
    </xf>
    <xf numFmtId="0" fontId="28" fillId="18" borderId="0" xfId="68" applyFont="1" applyFill="1" applyAlignment="1">
      <alignment horizontal="center" vertical="center"/>
      <protection/>
    </xf>
    <xf numFmtId="0" fontId="3" fillId="18" borderId="10" xfId="68" applyFont="1" applyFill="1" applyBorder="1" applyAlignment="1">
      <alignment horizontal="center" vertical="center" wrapText="1"/>
      <protection/>
    </xf>
    <xf numFmtId="0" fontId="3" fillId="18" borderId="10" xfId="68" applyFont="1" applyFill="1" applyBorder="1" applyAlignment="1">
      <alignment horizontal="left" vertical="center" wrapText="1"/>
      <protection/>
    </xf>
    <xf numFmtId="178" fontId="3" fillId="18" borderId="10" xfId="68" applyNumberFormat="1" applyFont="1" applyFill="1" applyBorder="1" applyAlignment="1">
      <alignment horizontal="center" vertical="center" wrapText="1"/>
      <protection/>
    </xf>
    <xf numFmtId="0" fontId="3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NumberFormat="1" applyFont="1" applyFill="1" applyBorder="1" applyAlignment="1">
      <alignment horizontal="left" vertical="center" wrapText="1"/>
    </xf>
    <xf numFmtId="0" fontId="1" fillId="18" borderId="10" xfId="0" applyNumberFormat="1" applyFont="1" applyFill="1" applyBorder="1" applyAlignment="1">
      <alignment horizontal="center" vertical="center" wrapText="1"/>
    </xf>
    <xf numFmtId="178" fontId="1" fillId="18" borderId="10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178" fontId="6" fillId="18" borderId="10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vertical="center"/>
    </xf>
    <xf numFmtId="0" fontId="1" fillId="18" borderId="0" xfId="0" applyFont="1" applyFill="1" applyBorder="1" applyAlignment="1">
      <alignment horizontal="left" vertical="center"/>
    </xf>
    <xf numFmtId="178" fontId="1" fillId="18" borderId="0" xfId="0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担保机构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担保机构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_担保机构_3" xfId="67"/>
    <cellStyle name="常规_Sheet1" xfId="68"/>
    <cellStyle name="常规_Sheet1_1" xfId="69"/>
    <cellStyle name="常规_银行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1"/>
  <sheetViews>
    <sheetView tabSelected="1" zoomScale="85" zoomScaleNormal="85" zoomScaleSheetLayoutView="100" workbookViewId="0" topLeftCell="A1">
      <selection activeCell="H6" sqref="H6"/>
    </sheetView>
  </sheetViews>
  <sheetFormatPr defaultColWidth="9.00390625" defaultRowHeight="14.25"/>
  <cols>
    <col min="1" max="1" width="6.125" style="20" customWidth="1"/>
    <col min="2" max="2" width="41.50390625" style="21" customWidth="1"/>
    <col min="3" max="3" width="17.375" style="21" customWidth="1"/>
    <col min="4" max="4" width="12.50390625" style="22" customWidth="1"/>
    <col min="5" max="5" width="11.625" style="23" customWidth="1"/>
    <col min="6" max="6" width="9.00390625" style="1" customWidth="1"/>
    <col min="7" max="7" width="11.875" style="1" bestFit="1" customWidth="1"/>
    <col min="8" max="16384" width="9.00390625" style="1" customWidth="1"/>
  </cols>
  <sheetData>
    <row r="1" ht="18.75">
      <c r="A1" s="20" t="s">
        <v>0</v>
      </c>
    </row>
    <row r="2" spans="1:5" ht="57.75" customHeight="1">
      <c r="A2" s="24" t="s">
        <v>1</v>
      </c>
      <c r="B2" s="25"/>
      <c r="C2" s="25"/>
      <c r="D2" s="26"/>
      <c r="E2" s="27"/>
    </row>
    <row r="3" spans="1:5" ht="30" customHeight="1">
      <c r="A3" s="24"/>
      <c r="B3" s="25"/>
      <c r="C3" s="25"/>
      <c r="D3" s="26"/>
      <c r="E3" s="28" t="s">
        <v>2</v>
      </c>
    </row>
    <row r="4" spans="1:5" s="18" customFormat="1" ht="37.5" customHeight="1">
      <c r="A4" s="29" t="s">
        <v>3</v>
      </c>
      <c r="B4" s="30" t="s">
        <v>4</v>
      </c>
      <c r="C4" s="10" t="s">
        <v>5</v>
      </c>
      <c r="D4" s="31" t="s">
        <v>6</v>
      </c>
      <c r="E4" s="32" t="s">
        <v>7</v>
      </c>
    </row>
    <row r="5" spans="1:5" s="19" customFormat="1" ht="25.5" customHeight="1">
      <c r="A5" s="33">
        <v>1</v>
      </c>
      <c r="B5" s="34" t="s">
        <v>8</v>
      </c>
      <c r="C5" s="35" t="s">
        <v>9</v>
      </c>
      <c r="D5" s="36">
        <v>1.5</v>
      </c>
      <c r="E5" s="37" t="s">
        <v>10</v>
      </c>
    </row>
    <row r="6" spans="1:5" ht="25.5" customHeight="1">
      <c r="A6" s="33">
        <v>2</v>
      </c>
      <c r="B6" s="34" t="s">
        <v>11</v>
      </c>
      <c r="C6" s="35" t="s">
        <v>9</v>
      </c>
      <c r="D6" s="38">
        <v>0.3</v>
      </c>
      <c r="E6" s="37" t="s">
        <v>10</v>
      </c>
    </row>
    <row r="7" spans="1:5" ht="25.5" customHeight="1">
      <c r="A7" s="33">
        <v>3</v>
      </c>
      <c r="B7" s="34" t="s">
        <v>12</v>
      </c>
      <c r="C7" s="35" t="s">
        <v>9</v>
      </c>
      <c r="D7" s="38">
        <v>3</v>
      </c>
      <c r="E7" s="37" t="s">
        <v>10</v>
      </c>
    </row>
    <row r="8" spans="1:5" ht="25.5" customHeight="1">
      <c r="A8" s="33">
        <v>4</v>
      </c>
      <c r="B8" s="34" t="s">
        <v>13</v>
      </c>
      <c r="C8" s="35" t="s">
        <v>9</v>
      </c>
      <c r="D8" s="38">
        <v>2.4</v>
      </c>
      <c r="E8" s="37" t="s">
        <v>10</v>
      </c>
    </row>
    <row r="9" spans="1:5" ht="25.5" customHeight="1">
      <c r="A9" s="33">
        <v>5</v>
      </c>
      <c r="B9" s="34" t="s">
        <v>14</v>
      </c>
      <c r="C9" s="35" t="s">
        <v>9</v>
      </c>
      <c r="D9" s="38">
        <v>2</v>
      </c>
      <c r="E9" s="37" t="s">
        <v>10</v>
      </c>
    </row>
    <row r="10" spans="1:5" ht="25.5" customHeight="1">
      <c r="A10" s="33">
        <v>6</v>
      </c>
      <c r="B10" s="34" t="s">
        <v>15</v>
      </c>
      <c r="C10" s="35" t="s">
        <v>9</v>
      </c>
      <c r="D10" s="38">
        <v>7.5</v>
      </c>
      <c r="E10" s="37" t="s">
        <v>10</v>
      </c>
    </row>
    <row r="11" spans="1:5" ht="25.5" customHeight="1">
      <c r="A11" s="33">
        <v>7</v>
      </c>
      <c r="B11" s="34" t="s">
        <v>16</v>
      </c>
      <c r="C11" s="35" t="s">
        <v>9</v>
      </c>
      <c r="D11" s="38">
        <v>1.5</v>
      </c>
      <c r="E11" s="37" t="s">
        <v>10</v>
      </c>
    </row>
    <row r="12" spans="1:5" ht="25.5" customHeight="1">
      <c r="A12" s="33">
        <v>8</v>
      </c>
      <c r="B12" s="34" t="s">
        <v>17</v>
      </c>
      <c r="C12" s="35" t="s">
        <v>9</v>
      </c>
      <c r="D12" s="38">
        <v>1.5</v>
      </c>
      <c r="E12" s="37" t="s">
        <v>10</v>
      </c>
    </row>
    <row r="13" spans="1:5" ht="25.5" customHeight="1">
      <c r="A13" s="33">
        <v>9</v>
      </c>
      <c r="B13" s="34" t="s">
        <v>18</v>
      </c>
      <c r="C13" s="35" t="s">
        <v>9</v>
      </c>
      <c r="D13" s="38">
        <v>7.5</v>
      </c>
      <c r="E13" s="37" t="s">
        <v>10</v>
      </c>
    </row>
    <row r="14" spans="1:5" ht="25.5" customHeight="1">
      <c r="A14" s="33">
        <v>10</v>
      </c>
      <c r="B14" s="34" t="s">
        <v>19</v>
      </c>
      <c r="C14" s="35" t="s">
        <v>9</v>
      </c>
      <c r="D14" s="38">
        <v>1.8</v>
      </c>
      <c r="E14" s="37" t="s">
        <v>10</v>
      </c>
    </row>
    <row r="15" spans="1:5" ht="25.5" customHeight="1">
      <c r="A15" s="33">
        <v>11</v>
      </c>
      <c r="B15" s="34" t="s">
        <v>20</v>
      </c>
      <c r="C15" s="35" t="s">
        <v>9</v>
      </c>
      <c r="D15" s="38">
        <v>3.9</v>
      </c>
      <c r="E15" s="37" t="s">
        <v>10</v>
      </c>
    </row>
    <row r="16" spans="1:5" ht="25.5" customHeight="1">
      <c r="A16" s="33">
        <v>12</v>
      </c>
      <c r="B16" s="34" t="s">
        <v>20</v>
      </c>
      <c r="C16" s="35" t="s">
        <v>9</v>
      </c>
      <c r="D16" s="38">
        <v>5</v>
      </c>
      <c r="E16" s="37" t="s">
        <v>10</v>
      </c>
    </row>
    <row r="17" spans="1:5" ht="25.5" customHeight="1">
      <c r="A17" s="33">
        <v>13</v>
      </c>
      <c r="B17" s="34" t="s">
        <v>20</v>
      </c>
      <c r="C17" s="35" t="s">
        <v>9</v>
      </c>
      <c r="D17" s="38">
        <v>4</v>
      </c>
      <c r="E17" s="37" t="s">
        <v>10</v>
      </c>
    </row>
    <row r="18" spans="1:5" ht="25.5" customHeight="1">
      <c r="A18" s="33">
        <v>14</v>
      </c>
      <c r="B18" s="34" t="s">
        <v>21</v>
      </c>
      <c r="C18" s="35" t="s">
        <v>9</v>
      </c>
      <c r="D18" s="38">
        <v>1.95</v>
      </c>
      <c r="E18" s="37" t="s">
        <v>10</v>
      </c>
    </row>
    <row r="19" spans="1:5" ht="25.5" customHeight="1">
      <c r="A19" s="33">
        <v>15</v>
      </c>
      <c r="B19" s="34" t="s">
        <v>22</v>
      </c>
      <c r="C19" s="35" t="s">
        <v>9</v>
      </c>
      <c r="D19" s="38">
        <v>4.5</v>
      </c>
      <c r="E19" s="37" t="s">
        <v>10</v>
      </c>
    </row>
    <row r="20" spans="1:5" ht="25.5" customHeight="1">
      <c r="A20" s="33">
        <v>16</v>
      </c>
      <c r="B20" s="34" t="s">
        <v>23</v>
      </c>
      <c r="C20" s="35" t="s">
        <v>9</v>
      </c>
      <c r="D20" s="38">
        <v>3</v>
      </c>
      <c r="E20" s="37" t="s">
        <v>10</v>
      </c>
    </row>
    <row r="21" spans="1:5" ht="25.5" customHeight="1">
      <c r="A21" s="33">
        <v>17</v>
      </c>
      <c r="B21" s="34" t="s">
        <v>23</v>
      </c>
      <c r="C21" s="35" t="s">
        <v>9</v>
      </c>
      <c r="D21" s="38">
        <v>6</v>
      </c>
      <c r="E21" s="37" t="s">
        <v>10</v>
      </c>
    </row>
    <row r="22" spans="1:5" ht="25.5" customHeight="1">
      <c r="A22" s="33">
        <v>18</v>
      </c>
      <c r="B22" s="34" t="s">
        <v>24</v>
      </c>
      <c r="C22" s="35" t="s">
        <v>9</v>
      </c>
      <c r="D22" s="38">
        <v>3.9</v>
      </c>
      <c r="E22" s="37" t="s">
        <v>10</v>
      </c>
    </row>
    <row r="23" spans="1:5" ht="25.5" customHeight="1">
      <c r="A23" s="33">
        <v>19</v>
      </c>
      <c r="B23" s="34" t="s">
        <v>25</v>
      </c>
      <c r="C23" s="35" t="s">
        <v>9</v>
      </c>
      <c r="D23" s="38">
        <v>6.75</v>
      </c>
      <c r="E23" s="37" t="s">
        <v>10</v>
      </c>
    </row>
    <row r="24" spans="1:5" ht="25.5" customHeight="1">
      <c r="A24" s="33">
        <v>20</v>
      </c>
      <c r="B24" s="34" t="s">
        <v>26</v>
      </c>
      <c r="C24" s="35" t="s">
        <v>9</v>
      </c>
      <c r="D24" s="38">
        <v>10</v>
      </c>
      <c r="E24" s="37" t="s">
        <v>10</v>
      </c>
    </row>
    <row r="25" spans="1:5" ht="25.5" customHeight="1">
      <c r="A25" s="33">
        <v>21</v>
      </c>
      <c r="B25" s="34" t="s">
        <v>27</v>
      </c>
      <c r="C25" s="35" t="s">
        <v>9</v>
      </c>
      <c r="D25" s="38">
        <v>4.5</v>
      </c>
      <c r="E25" s="37" t="s">
        <v>10</v>
      </c>
    </row>
    <row r="26" spans="1:5" ht="25.5" customHeight="1">
      <c r="A26" s="33">
        <v>22</v>
      </c>
      <c r="B26" s="34" t="s">
        <v>28</v>
      </c>
      <c r="C26" s="35" t="s">
        <v>9</v>
      </c>
      <c r="D26" s="38">
        <v>6</v>
      </c>
      <c r="E26" s="37" t="s">
        <v>10</v>
      </c>
    </row>
    <row r="27" spans="1:5" ht="25.5" customHeight="1">
      <c r="A27" s="33">
        <v>23</v>
      </c>
      <c r="B27" s="34" t="s">
        <v>29</v>
      </c>
      <c r="C27" s="35" t="s">
        <v>9</v>
      </c>
      <c r="D27" s="38">
        <v>0.825</v>
      </c>
      <c r="E27" s="37" t="s">
        <v>10</v>
      </c>
    </row>
    <row r="28" spans="1:5" ht="25.5" customHeight="1">
      <c r="A28" s="33">
        <v>24</v>
      </c>
      <c r="B28" s="34" t="s">
        <v>30</v>
      </c>
      <c r="C28" s="35" t="s">
        <v>9</v>
      </c>
      <c r="D28" s="38">
        <v>10</v>
      </c>
      <c r="E28" s="37" t="s">
        <v>10</v>
      </c>
    </row>
    <row r="29" spans="1:5" ht="25.5" customHeight="1">
      <c r="A29" s="33">
        <v>25</v>
      </c>
      <c r="B29" s="34" t="s">
        <v>30</v>
      </c>
      <c r="C29" s="35" t="s">
        <v>9</v>
      </c>
      <c r="D29" s="38">
        <v>2</v>
      </c>
      <c r="E29" s="37" t="s">
        <v>10</v>
      </c>
    </row>
    <row r="30" spans="1:5" ht="25.5" customHeight="1">
      <c r="A30" s="33">
        <v>26</v>
      </c>
      <c r="B30" s="34" t="s">
        <v>31</v>
      </c>
      <c r="C30" s="35" t="s">
        <v>9</v>
      </c>
      <c r="D30" s="38">
        <v>6.75</v>
      </c>
      <c r="E30" s="37" t="s">
        <v>10</v>
      </c>
    </row>
    <row r="31" spans="1:5" ht="25.5" customHeight="1">
      <c r="A31" s="33">
        <v>27</v>
      </c>
      <c r="B31" s="34" t="s">
        <v>32</v>
      </c>
      <c r="C31" s="35" t="s">
        <v>9</v>
      </c>
      <c r="D31" s="38">
        <v>7</v>
      </c>
      <c r="E31" s="37" t="s">
        <v>10</v>
      </c>
    </row>
    <row r="32" spans="1:5" ht="25.5" customHeight="1">
      <c r="A32" s="33">
        <v>28</v>
      </c>
      <c r="B32" s="34" t="s">
        <v>33</v>
      </c>
      <c r="C32" s="35" t="s">
        <v>9</v>
      </c>
      <c r="D32" s="38">
        <v>1.2</v>
      </c>
      <c r="E32" s="37" t="s">
        <v>10</v>
      </c>
    </row>
    <row r="33" spans="1:5" ht="25.5" customHeight="1">
      <c r="A33" s="33">
        <v>29</v>
      </c>
      <c r="B33" s="34" t="s">
        <v>34</v>
      </c>
      <c r="C33" s="35" t="s">
        <v>9</v>
      </c>
      <c r="D33" s="38">
        <v>2.25</v>
      </c>
      <c r="E33" s="37" t="s">
        <v>10</v>
      </c>
    </row>
    <row r="34" spans="1:5" ht="25.5" customHeight="1">
      <c r="A34" s="33">
        <v>30</v>
      </c>
      <c r="B34" s="34" t="s">
        <v>35</v>
      </c>
      <c r="C34" s="35" t="s">
        <v>9</v>
      </c>
      <c r="D34" s="38">
        <v>9</v>
      </c>
      <c r="E34" s="37" t="s">
        <v>10</v>
      </c>
    </row>
    <row r="35" spans="1:5" ht="25.5" customHeight="1">
      <c r="A35" s="33">
        <v>31</v>
      </c>
      <c r="B35" s="34" t="s">
        <v>36</v>
      </c>
      <c r="C35" s="35" t="s">
        <v>9</v>
      </c>
      <c r="D35" s="38">
        <v>0.9</v>
      </c>
      <c r="E35" s="37" t="s">
        <v>10</v>
      </c>
    </row>
    <row r="36" spans="1:5" ht="25.5" customHeight="1">
      <c r="A36" s="33">
        <v>32</v>
      </c>
      <c r="B36" s="34" t="s">
        <v>37</v>
      </c>
      <c r="C36" s="35" t="s">
        <v>9</v>
      </c>
      <c r="D36" s="38">
        <v>10</v>
      </c>
      <c r="E36" s="37" t="s">
        <v>10</v>
      </c>
    </row>
    <row r="37" spans="1:5" ht="25.5" customHeight="1">
      <c r="A37" s="33">
        <v>33</v>
      </c>
      <c r="B37" s="34" t="s">
        <v>37</v>
      </c>
      <c r="C37" s="35" t="s">
        <v>9</v>
      </c>
      <c r="D37" s="38">
        <v>10</v>
      </c>
      <c r="E37" s="37" t="s">
        <v>10</v>
      </c>
    </row>
    <row r="38" spans="1:5" ht="25.5" customHeight="1">
      <c r="A38" s="33">
        <v>34</v>
      </c>
      <c r="B38" s="34" t="s">
        <v>38</v>
      </c>
      <c r="C38" s="35" t="s">
        <v>9</v>
      </c>
      <c r="D38" s="38">
        <v>1.5</v>
      </c>
      <c r="E38" s="37" t="s">
        <v>10</v>
      </c>
    </row>
    <row r="39" spans="1:5" ht="25.5" customHeight="1">
      <c r="A39" s="33">
        <v>35</v>
      </c>
      <c r="B39" s="34" t="s">
        <v>39</v>
      </c>
      <c r="C39" s="35" t="s">
        <v>9</v>
      </c>
      <c r="D39" s="38">
        <v>2.25</v>
      </c>
      <c r="E39" s="37" t="s">
        <v>10</v>
      </c>
    </row>
    <row r="40" spans="1:5" ht="25.5" customHeight="1">
      <c r="A40" s="33">
        <v>36</v>
      </c>
      <c r="B40" s="34" t="s">
        <v>40</v>
      </c>
      <c r="C40" s="35" t="s">
        <v>9</v>
      </c>
      <c r="D40" s="38">
        <v>3.75</v>
      </c>
      <c r="E40" s="37" t="s">
        <v>10</v>
      </c>
    </row>
    <row r="41" spans="1:5" ht="25.5" customHeight="1">
      <c r="A41" s="33">
        <v>37</v>
      </c>
      <c r="B41" s="34" t="s">
        <v>41</v>
      </c>
      <c r="C41" s="35" t="s">
        <v>9</v>
      </c>
      <c r="D41" s="38">
        <v>3</v>
      </c>
      <c r="E41" s="37" t="s">
        <v>10</v>
      </c>
    </row>
    <row r="42" spans="1:5" ht="25.5" customHeight="1">
      <c r="A42" s="33">
        <v>38</v>
      </c>
      <c r="B42" s="34" t="s">
        <v>42</v>
      </c>
      <c r="C42" s="35" t="s">
        <v>9</v>
      </c>
      <c r="D42" s="38">
        <v>3</v>
      </c>
      <c r="E42" s="37" t="s">
        <v>10</v>
      </c>
    </row>
    <row r="43" spans="1:5" ht="25.5" customHeight="1">
      <c r="A43" s="33">
        <v>39</v>
      </c>
      <c r="B43" s="34" t="s">
        <v>43</v>
      </c>
      <c r="C43" s="35" t="s">
        <v>9</v>
      </c>
      <c r="D43" s="38">
        <v>10</v>
      </c>
      <c r="E43" s="37" t="s">
        <v>10</v>
      </c>
    </row>
    <row r="44" spans="1:5" ht="25.5" customHeight="1">
      <c r="A44" s="33">
        <v>40</v>
      </c>
      <c r="B44" s="34" t="s">
        <v>44</v>
      </c>
      <c r="C44" s="35" t="s">
        <v>9</v>
      </c>
      <c r="D44" s="38">
        <v>4.5</v>
      </c>
      <c r="E44" s="37" t="s">
        <v>10</v>
      </c>
    </row>
    <row r="45" spans="1:5" ht="25.5" customHeight="1">
      <c r="A45" s="33">
        <v>41</v>
      </c>
      <c r="B45" s="34" t="s">
        <v>45</v>
      </c>
      <c r="C45" s="35" t="s">
        <v>9</v>
      </c>
      <c r="D45" s="38">
        <v>10</v>
      </c>
      <c r="E45" s="37" t="s">
        <v>10</v>
      </c>
    </row>
    <row r="46" spans="1:5" ht="25.5" customHeight="1">
      <c r="A46" s="33">
        <v>42</v>
      </c>
      <c r="B46" s="34" t="s">
        <v>46</v>
      </c>
      <c r="C46" s="35" t="s">
        <v>9</v>
      </c>
      <c r="D46" s="38">
        <v>2.25</v>
      </c>
      <c r="E46" s="37" t="s">
        <v>10</v>
      </c>
    </row>
    <row r="47" spans="1:5" ht="25.5" customHeight="1">
      <c r="A47" s="33">
        <v>43</v>
      </c>
      <c r="B47" s="34" t="s">
        <v>47</v>
      </c>
      <c r="C47" s="35" t="s">
        <v>9</v>
      </c>
      <c r="D47" s="38">
        <v>6</v>
      </c>
      <c r="E47" s="37" t="s">
        <v>10</v>
      </c>
    </row>
    <row r="48" spans="1:5" ht="25.5" customHeight="1">
      <c r="A48" s="33">
        <v>44</v>
      </c>
      <c r="B48" s="34" t="s">
        <v>48</v>
      </c>
      <c r="C48" s="35" t="s">
        <v>9</v>
      </c>
      <c r="D48" s="38">
        <v>1.5</v>
      </c>
      <c r="E48" s="37" t="s">
        <v>10</v>
      </c>
    </row>
    <row r="49" spans="1:5" ht="25.5" customHeight="1">
      <c r="A49" s="33">
        <v>45</v>
      </c>
      <c r="B49" s="34" t="s">
        <v>49</v>
      </c>
      <c r="C49" s="35" t="s">
        <v>9</v>
      </c>
      <c r="D49" s="38">
        <v>7.5</v>
      </c>
      <c r="E49" s="37" t="s">
        <v>10</v>
      </c>
    </row>
    <row r="50" spans="1:5" ht="25.5" customHeight="1">
      <c r="A50" s="33">
        <v>46</v>
      </c>
      <c r="B50" s="34" t="s">
        <v>49</v>
      </c>
      <c r="C50" s="35" t="s">
        <v>9</v>
      </c>
      <c r="D50" s="38">
        <v>7.5</v>
      </c>
      <c r="E50" s="37" t="s">
        <v>10</v>
      </c>
    </row>
    <row r="51" spans="1:5" ht="25.5" customHeight="1">
      <c r="A51" s="33">
        <v>47</v>
      </c>
      <c r="B51" s="34" t="s">
        <v>50</v>
      </c>
      <c r="C51" s="35" t="s">
        <v>9</v>
      </c>
      <c r="D51" s="38">
        <v>5.25</v>
      </c>
      <c r="E51" s="37" t="s">
        <v>10</v>
      </c>
    </row>
    <row r="52" spans="1:5" ht="25.5" customHeight="1">
      <c r="A52" s="33">
        <v>48</v>
      </c>
      <c r="B52" s="34" t="s">
        <v>51</v>
      </c>
      <c r="C52" s="35" t="s">
        <v>9</v>
      </c>
      <c r="D52" s="38">
        <v>1.5</v>
      </c>
      <c r="E52" s="37" t="s">
        <v>10</v>
      </c>
    </row>
    <row r="53" spans="1:5" ht="25.5" customHeight="1">
      <c r="A53" s="33">
        <v>49</v>
      </c>
      <c r="B53" s="34" t="s">
        <v>52</v>
      </c>
      <c r="C53" s="35" t="s">
        <v>9</v>
      </c>
      <c r="D53" s="38">
        <v>4.5</v>
      </c>
      <c r="E53" s="37" t="s">
        <v>10</v>
      </c>
    </row>
    <row r="54" spans="1:5" ht="25.5" customHeight="1">
      <c r="A54" s="33">
        <v>50</v>
      </c>
      <c r="B54" s="34" t="s">
        <v>53</v>
      </c>
      <c r="C54" s="35" t="s">
        <v>9</v>
      </c>
      <c r="D54" s="38">
        <v>3.9</v>
      </c>
      <c r="E54" s="37" t="s">
        <v>10</v>
      </c>
    </row>
    <row r="55" spans="1:5" ht="25.5" customHeight="1">
      <c r="A55" s="33">
        <v>51</v>
      </c>
      <c r="B55" s="34" t="s">
        <v>54</v>
      </c>
      <c r="C55" s="35" t="s">
        <v>9</v>
      </c>
      <c r="D55" s="38">
        <v>2.4</v>
      </c>
      <c r="E55" s="37" t="s">
        <v>10</v>
      </c>
    </row>
    <row r="56" spans="1:5" ht="25.5" customHeight="1">
      <c r="A56" s="33">
        <v>52</v>
      </c>
      <c r="B56" s="34" t="s">
        <v>55</v>
      </c>
      <c r="C56" s="35" t="s">
        <v>9</v>
      </c>
      <c r="D56" s="38">
        <v>4.5</v>
      </c>
      <c r="E56" s="37" t="s">
        <v>10</v>
      </c>
    </row>
    <row r="57" spans="1:5" ht="25.5" customHeight="1">
      <c r="A57" s="33">
        <v>53</v>
      </c>
      <c r="B57" s="34" t="s">
        <v>56</v>
      </c>
      <c r="C57" s="35" t="s">
        <v>9</v>
      </c>
      <c r="D57" s="38">
        <v>9</v>
      </c>
      <c r="E57" s="37" t="s">
        <v>10</v>
      </c>
    </row>
    <row r="58" spans="1:5" ht="25.5" customHeight="1">
      <c r="A58" s="33">
        <v>54</v>
      </c>
      <c r="B58" s="34" t="s">
        <v>57</v>
      </c>
      <c r="C58" s="35" t="s">
        <v>9</v>
      </c>
      <c r="D58" s="38">
        <v>6.45</v>
      </c>
      <c r="E58" s="37" t="s">
        <v>10</v>
      </c>
    </row>
    <row r="59" spans="1:5" s="19" customFormat="1" ht="25.5" customHeight="1">
      <c r="A59" s="33">
        <v>55</v>
      </c>
      <c r="B59" s="34" t="s">
        <v>58</v>
      </c>
      <c r="C59" s="35" t="s">
        <v>9</v>
      </c>
      <c r="D59" s="38">
        <v>5.25</v>
      </c>
      <c r="E59" s="37" t="s">
        <v>10</v>
      </c>
    </row>
    <row r="60" spans="1:5" s="19" customFormat="1" ht="37.5" customHeight="1">
      <c r="A60" s="33">
        <v>56</v>
      </c>
      <c r="B60" s="34" t="s">
        <v>59</v>
      </c>
      <c r="C60" s="35" t="s">
        <v>9</v>
      </c>
      <c r="D60" s="38">
        <v>2.25</v>
      </c>
      <c r="E60" s="37" t="s">
        <v>10</v>
      </c>
    </row>
    <row r="61" spans="1:5" ht="25.5" customHeight="1">
      <c r="A61" s="33">
        <v>57</v>
      </c>
      <c r="B61" s="34" t="s">
        <v>60</v>
      </c>
      <c r="C61" s="35" t="s">
        <v>9</v>
      </c>
      <c r="D61" s="38">
        <v>10</v>
      </c>
      <c r="E61" s="37" t="s">
        <v>10</v>
      </c>
    </row>
    <row r="62" spans="1:5" ht="25.5" customHeight="1">
      <c r="A62" s="33">
        <v>58</v>
      </c>
      <c r="B62" s="34" t="s">
        <v>61</v>
      </c>
      <c r="C62" s="35" t="s">
        <v>9</v>
      </c>
      <c r="D62" s="38">
        <v>6</v>
      </c>
      <c r="E62" s="37" t="s">
        <v>10</v>
      </c>
    </row>
    <row r="63" spans="1:5" ht="25.5" customHeight="1">
      <c r="A63" s="33">
        <v>59</v>
      </c>
      <c r="B63" s="34" t="s">
        <v>62</v>
      </c>
      <c r="C63" s="35" t="s">
        <v>9</v>
      </c>
      <c r="D63" s="38">
        <v>3.6</v>
      </c>
      <c r="E63" s="37" t="s">
        <v>10</v>
      </c>
    </row>
    <row r="64" spans="1:5" ht="25.5" customHeight="1">
      <c r="A64" s="33">
        <v>60</v>
      </c>
      <c r="B64" s="34" t="s">
        <v>63</v>
      </c>
      <c r="C64" s="35" t="s">
        <v>9</v>
      </c>
      <c r="D64" s="38">
        <v>8</v>
      </c>
      <c r="E64" s="37" t="s">
        <v>10</v>
      </c>
    </row>
    <row r="65" spans="1:5" ht="25.5" customHeight="1">
      <c r="A65" s="33">
        <v>61</v>
      </c>
      <c r="B65" s="34" t="s">
        <v>64</v>
      </c>
      <c r="C65" s="35" t="s">
        <v>9</v>
      </c>
      <c r="D65" s="38">
        <v>8</v>
      </c>
      <c r="E65" s="37" t="s">
        <v>10</v>
      </c>
    </row>
    <row r="66" spans="1:5" ht="25.5" customHeight="1">
      <c r="A66" s="33">
        <v>62</v>
      </c>
      <c r="B66" s="34" t="s">
        <v>65</v>
      </c>
      <c r="C66" s="35" t="s">
        <v>9</v>
      </c>
      <c r="D66" s="38">
        <v>3</v>
      </c>
      <c r="E66" s="37" t="s">
        <v>10</v>
      </c>
    </row>
    <row r="67" spans="1:5" ht="25.5" customHeight="1">
      <c r="A67" s="33">
        <v>63</v>
      </c>
      <c r="B67" s="34" t="s">
        <v>66</v>
      </c>
      <c r="C67" s="35" t="s">
        <v>9</v>
      </c>
      <c r="D67" s="38">
        <v>0.45</v>
      </c>
      <c r="E67" s="37" t="s">
        <v>10</v>
      </c>
    </row>
    <row r="68" spans="1:5" ht="25.5" customHeight="1">
      <c r="A68" s="33">
        <v>64</v>
      </c>
      <c r="B68" s="34" t="s">
        <v>67</v>
      </c>
      <c r="C68" s="35" t="s">
        <v>9</v>
      </c>
      <c r="D68" s="38">
        <v>1.2</v>
      </c>
      <c r="E68" s="37" t="s">
        <v>10</v>
      </c>
    </row>
    <row r="69" spans="1:5" ht="32.25" customHeight="1">
      <c r="A69" s="33">
        <v>65</v>
      </c>
      <c r="B69" s="34" t="s">
        <v>68</v>
      </c>
      <c r="C69" s="35" t="s">
        <v>9</v>
      </c>
      <c r="D69" s="38">
        <v>2.25</v>
      </c>
      <c r="E69" s="37" t="s">
        <v>10</v>
      </c>
    </row>
    <row r="70" spans="1:5" ht="25.5" customHeight="1">
      <c r="A70" s="33">
        <v>66</v>
      </c>
      <c r="B70" s="34" t="s">
        <v>69</v>
      </c>
      <c r="C70" s="35" t="s">
        <v>9</v>
      </c>
      <c r="D70" s="38">
        <v>1.5</v>
      </c>
      <c r="E70" s="37" t="s">
        <v>10</v>
      </c>
    </row>
    <row r="71" spans="1:5" ht="25.5" customHeight="1">
      <c r="A71" s="33">
        <v>67</v>
      </c>
      <c r="B71" s="34" t="s">
        <v>70</v>
      </c>
      <c r="C71" s="35" t="s">
        <v>9</v>
      </c>
      <c r="D71" s="38">
        <v>4.2</v>
      </c>
      <c r="E71" s="37" t="s">
        <v>10</v>
      </c>
    </row>
    <row r="72" spans="1:5" ht="25.5" customHeight="1">
      <c r="A72" s="33">
        <v>68</v>
      </c>
      <c r="B72" s="34" t="s">
        <v>71</v>
      </c>
      <c r="C72" s="35" t="s">
        <v>9</v>
      </c>
      <c r="D72" s="38">
        <v>1.5</v>
      </c>
      <c r="E72" s="37" t="s">
        <v>10</v>
      </c>
    </row>
    <row r="73" spans="1:5" ht="25.5" customHeight="1">
      <c r="A73" s="33">
        <v>69</v>
      </c>
      <c r="B73" s="34" t="s">
        <v>72</v>
      </c>
      <c r="C73" s="35" t="s">
        <v>9</v>
      </c>
      <c r="D73" s="38">
        <v>2.4</v>
      </c>
      <c r="E73" s="37" t="s">
        <v>10</v>
      </c>
    </row>
    <row r="74" spans="1:5" ht="25.5" customHeight="1">
      <c r="A74" s="33">
        <v>70</v>
      </c>
      <c r="B74" s="34" t="s">
        <v>73</v>
      </c>
      <c r="C74" s="35" t="s">
        <v>9</v>
      </c>
      <c r="D74" s="38">
        <v>1.5</v>
      </c>
      <c r="E74" s="37" t="s">
        <v>10</v>
      </c>
    </row>
    <row r="75" spans="1:5" ht="25.5" customHeight="1">
      <c r="A75" s="33">
        <v>71</v>
      </c>
      <c r="B75" s="34" t="s">
        <v>74</v>
      </c>
      <c r="C75" s="35" t="s">
        <v>9</v>
      </c>
      <c r="D75" s="38">
        <v>1.95</v>
      </c>
      <c r="E75" s="37" t="s">
        <v>10</v>
      </c>
    </row>
    <row r="76" spans="1:5" ht="25.5" customHeight="1">
      <c r="A76" s="33">
        <v>72</v>
      </c>
      <c r="B76" s="34" t="s">
        <v>75</v>
      </c>
      <c r="C76" s="35" t="s">
        <v>9</v>
      </c>
      <c r="D76" s="38">
        <v>6.75</v>
      </c>
      <c r="E76" s="37" t="s">
        <v>10</v>
      </c>
    </row>
    <row r="77" spans="1:5" ht="25.5" customHeight="1">
      <c r="A77" s="33">
        <v>73</v>
      </c>
      <c r="B77" s="34" t="s">
        <v>76</v>
      </c>
      <c r="C77" s="35" t="s">
        <v>9</v>
      </c>
      <c r="D77" s="38">
        <v>7.5</v>
      </c>
      <c r="E77" s="37" t="s">
        <v>10</v>
      </c>
    </row>
    <row r="78" spans="1:5" ht="25.5" customHeight="1">
      <c r="A78" s="33">
        <v>74</v>
      </c>
      <c r="B78" s="34" t="s">
        <v>77</v>
      </c>
      <c r="C78" s="35" t="s">
        <v>9</v>
      </c>
      <c r="D78" s="38">
        <v>8</v>
      </c>
      <c r="E78" s="37" t="s">
        <v>10</v>
      </c>
    </row>
    <row r="79" spans="1:5" ht="25.5" customHeight="1">
      <c r="A79" s="33">
        <v>75</v>
      </c>
      <c r="B79" s="34" t="s">
        <v>78</v>
      </c>
      <c r="C79" s="35" t="s">
        <v>9</v>
      </c>
      <c r="D79" s="38">
        <v>3</v>
      </c>
      <c r="E79" s="37" t="s">
        <v>10</v>
      </c>
    </row>
    <row r="80" spans="1:5" ht="25.5" customHeight="1">
      <c r="A80" s="33">
        <v>76</v>
      </c>
      <c r="B80" s="34" t="s">
        <v>79</v>
      </c>
      <c r="C80" s="35" t="s">
        <v>9</v>
      </c>
      <c r="D80" s="38">
        <v>3.75</v>
      </c>
      <c r="E80" s="37" t="s">
        <v>10</v>
      </c>
    </row>
    <row r="81" spans="1:5" ht="25.5" customHeight="1">
      <c r="A81" s="33">
        <v>77</v>
      </c>
      <c r="B81" s="34" t="s">
        <v>80</v>
      </c>
      <c r="C81" s="35" t="s">
        <v>9</v>
      </c>
      <c r="D81" s="38">
        <v>1.5</v>
      </c>
      <c r="E81" s="37" t="s">
        <v>10</v>
      </c>
    </row>
    <row r="82" spans="1:5" ht="25.5" customHeight="1">
      <c r="A82" s="33">
        <v>78</v>
      </c>
      <c r="B82" s="34" t="s">
        <v>81</v>
      </c>
      <c r="C82" s="35" t="s">
        <v>9</v>
      </c>
      <c r="D82" s="38">
        <v>2.25</v>
      </c>
      <c r="E82" s="37" t="s">
        <v>10</v>
      </c>
    </row>
    <row r="83" spans="1:5" ht="25.5" customHeight="1">
      <c r="A83" s="33">
        <v>79</v>
      </c>
      <c r="B83" s="34" t="s">
        <v>82</v>
      </c>
      <c r="C83" s="35" t="s">
        <v>9</v>
      </c>
      <c r="D83" s="38">
        <v>3.75</v>
      </c>
      <c r="E83" s="37" t="s">
        <v>10</v>
      </c>
    </row>
    <row r="84" spans="1:5" ht="25.5" customHeight="1">
      <c r="A84" s="33">
        <v>80</v>
      </c>
      <c r="B84" s="34" t="s">
        <v>83</v>
      </c>
      <c r="C84" s="35" t="s">
        <v>9</v>
      </c>
      <c r="D84" s="38">
        <v>5</v>
      </c>
      <c r="E84" s="37" t="s">
        <v>10</v>
      </c>
    </row>
    <row r="85" spans="1:5" ht="25.5" customHeight="1">
      <c r="A85" s="33">
        <v>81</v>
      </c>
      <c r="B85" s="34" t="s">
        <v>83</v>
      </c>
      <c r="C85" s="35" t="s">
        <v>9</v>
      </c>
      <c r="D85" s="38">
        <v>5</v>
      </c>
      <c r="E85" s="37" t="s">
        <v>10</v>
      </c>
    </row>
    <row r="86" spans="1:5" ht="25.5" customHeight="1">
      <c r="A86" s="33">
        <v>82</v>
      </c>
      <c r="B86" s="34" t="s">
        <v>79</v>
      </c>
      <c r="C86" s="35" t="s">
        <v>9</v>
      </c>
      <c r="D86" s="38">
        <v>3.1949625000000004</v>
      </c>
      <c r="E86" s="37" t="s">
        <v>10</v>
      </c>
    </row>
    <row r="87" spans="1:5" ht="25.5" customHeight="1">
      <c r="A87" s="33">
        <v>83</v>
      </c>
      <c r="B87" s="34" t="s">
        <v>84</v>
      </c>
      <c r="C87" s="35" t="s">
        <v>9</v>
      </c>
      <c r="D87" s="38">
        <v>7.5</v>
      </c>
      <c r="E87" s="37" t="s">
        <v>10</v>
      </c>
    </row>
    <row r="88" spans="1:5" ht="25.5" customHeight="1">
      <c r="A88" s="33">
        <v>84</v>
      </c>
      <c r="B88" s="34" t="s">
        <v>85</v>
      </c>
      <c r="C88" s="35" t="s">
        <v>9</v>
      </c>
      <c r="D88" s="38">
        <v>5</v>
      </c>
      <c r="E88" s="37" t="s">
        <v>10</v>
      </c>
    </row>
    <row r="89" spans="1:5" ht="25.5" customHeight="1">
      <c r="A89" s="33">
        <v>85</v>
      </c>
      <c r="B89" s="34" t="s">
        <v>85</v>
      </c>
      <c r="C89" s="35" t="s">
        <v>9</v>
      </c>
      <c r="D89" s="38">
        <v>1</v>
      </c>
      <c r="E89" s="37" t="s">
        <v>10</v>
      </c>
    </row>
    <row r="90" spans="1:5" ht="25.5" customHeight="1">
      <c r="A90" s="33">
        <v>86</v>
      </c>
      <c r="B90" s="34" t="s">
        <v>86</v>
      </c>
      <c r="C90" s="35" t="s">
        <v>9</v>
      </c>
      <c r="D90" s="38">
        <v>7.5</v>
      </c>
      <c r="E90" s="37" t="s">
        <v>10</v>
      </c>
    </row>
    <row r="91" spans="1:5" ht="25.5" customHeight="1">
      <c r="A91" s="33">
        <v>87</v>
      </c>
      <c r="B91" s="34" t="s">
        <v>87</v>
      </c>
      <c r="C91" s="35" t="s">
        <v>9</v>
      </c>
      <c r="D91" s="38">
        <v>6.75</v>
      </c>
      <c r="E91" s="37" t="s">
        <v>10</v>
      </c>
    </row>
    <row r="92" spans="1:5" ht="25.5" customHeight="1">
      <c r="A92" s="33">
        <v>88</v>
      </c>
      <c r="B92" s="34" t="s">
        <v>88</v>
      </c>
      <c r="C92" s="35" t="s">
        <v>9</v>
      </c>
      <c r="D92" s="38">
        <v>8</v>
      </c>
      <c r="E92" s="37" t="s">
        <v>10</v>
      </c>
    </row>
    <row r="93" spans="1:5" ht="25.5" customHeight="1">
      <c r="A93" s="33">
        <v>89</v>
      </c>
      <c r="B93" s="34" t="s">
        <v>89</v>
      </c>
      <c r="C93" s="35" t="s">
        <v>9</v>
      </c>
      <c r="D93" s="38">
        <v>7.5</v>
      </c>
      <c r="E93" s="37" t="s">
        <v>10</v>
      </c>
    </row>
    <row r="94" spans="1:5" ht="25.5" customHeight="1">
      <c r="A94" s="33">
        <v>90</v>
      </c>
      <c r="B94" s="34" t="s">
        <v>89</v>
      </c>
      <c r="C94" s="35" t="s">
        <v>9</v>
      </c>
      <c r="D94" s="38">
        <v>7.5</v>
      </c>
      <c r="E94" s="37" t="s">
        <v>10</v>
      </c>
    </row>
    <row r="95" spans="1:5" ht="25.5" customHeight="1">
      <c r="A95" s="33">
        <v>91</v>
      </c>
      <c r="B95" s="34" t="s">
        <v>90</v>
      </c>
      <c r="C95" s="35" t="s">
        <v>9</v>
      </c>
      <c r="D95" s="38">
        <v>10</v>
      </c>
      <c r="E95" s="37" t="s">
        <v>10</v>
      </c>
    </row>
    <row r="96" spans="1:5" ht="25.5" customHeight="1">
      <c r="A96" s="33">
        <v>92</v>
      </c>
      <c r="B96" s="34" t="s">
        <v>91</v>
      </c>
      <c r="C96" s="35" t="s">
        <v>9</v>
      </c>
      <c r="D96" s="38">
        <v>3</v>
      </c>
      <c r="E96" s="37" t="s">
        <v>10</v>
      </c>
    </row>
    <row r="97" spans="1:5" ht="25.5" customHeight="1">
      <c r="A97" s="33">
        <v>93</v>
      </c>
      <c r="B97" s="34" t="s">
        <v>92</v>
      </c>
      <c r="C97" s="35" t="s">
        <v>9</v>
      </c>
      <c r="D97" s="38">
        <v>7.5</v>
      </c>
      <c r="E97" s="37" t="s">
        <v>10</v>
      </c>
    </row>
    <row r="98" spans="1:5" ht="25.5" customHeight="1">
      <c r="A98" s="33">
        <v>94</v>
      </c>
      <c r="B98" s="34" t="s">
        <v>93</v>
      </c>
      <c r="C98" s="35" t="s">
        <v>9</v>
      </c>
      <c r="D98" s="38">
        <v>7.5</v>
      </c>
      <c r="E98" s="37" t="s">
        <v>10</v>
      </c>
    </row>
    <row r="99" spans="1:5" ht="25.5" customHeight="1">
      <c r="A99" s="33">
        <v>95</v>
      </c>
      <c r="B99" s="34" t="s">
        <v>94</v>
      </c>
      <c r="C99" s="35" t="s">
        <v>9</v>
      </c>
      <c r="D99" s="38">
        <v>7.5</v>
      </c>
      <c r="E99" s="37" t="s">
        <v>10</v>
      </c>
    </row>
    <row r="100" spans="1:5" ht="25.5" customHeight="1">
      <c r="A100" s="33">
        <v>96</v>
      </c>
      <c r="B100" s="34" t="s">
        <v>95</v>
      </c>
      <c r="C100" s="35" t="s">
        <v>9</v>
      </c>
      <c r="D100" s="38">
        <v>6.75</v>
      </c>
      <c r="E100" s="37" t="s">
        <v>10</v>
      </c>
    </row>
    <row r="101" spans="1:5" ht="25.5" customHeight="1">
      <c r="A101" s="33">
        <v>97</v>
      </c>
      <c r="B101" s="34" t="s">
        <v>96</v>
      </c>
      <c r="C101" s="35" t="s">
        <v>9</v>
      </c>
      <c r="D101" s="38">
        <v>5</v>
      </c>
      <c r="E101" s="37" t="s">
        <v>10</v>
      </c>
    </row>
    <row r="102" spans="1:5" ht="25.5" customHeight="1">
      <c r="A102" s="33">
        <v>98</v>
      </c>
      <c r="B102" s="34" t="s">
        <v>96</v>
      </c>
      <c r="C102" s="35" t="s">
        <v>9</v>
      </c>
      <c r="D102" s="38">
        <v>4.9</v>
      </c>
      <c r="E102" s="37" t="s">
        <v>10</v>
      </c>
    </row>
    <row r="103" spans="1:5" ht="25.5" customHeight="1">
      <c r="A103" s="33">
        <v>99</v>
      </c>
      <c r="B103" s="34" t="s">
        <v>80</v>
      </c>
      <c r="C103" s="35" t="s">
        <v>9</v>
      </c>
      <c r="D103" s="38">
        <v>1.5</v>
      </c>
      <c r="E103" s="37" t="s">
        <v>10</v>
      </c>
    </row>
    <row r="104" spans="1:5" ht="25.5" customHeight="1">
      <c r="A104" s="33">
        <v>100</v>
      </c>
      <c r="B104" s="34" t="s">
        <v>12</v>
      </c>
      <c r="C104" s="35" t="s">
        <v>9</v>
      </c>
      <c r="D104" s="38">
        <v>3.75</v>
      </c>
      <c r="E104" s="37" t="s">
        <v>10</v>
      </c>
    </row>
    <row r="105" spans="1:5" ht="25.5" customHeight="1">
      <c r="A105" s="33">
        <v>101</v>
      </c>
      <c r="B105" s="34" t="s">
        <v>96</v>
      </c>
      <c r="C105" s="35" t="s">
        <v>9</v>
      </c>
      <c r="D105" s="38">
        <v>4.5</v>
      </c>
      <c r="E105" s="37" t="s">
        <v>10</v>
      </c>
    </row>
    <row r="106" spans="1:5" ht="25.5" customHeight="1">
      <c r="A106" s="33">
        <v>102</v>
      </c>
      <c r="B106" s="34" t="s">
        <v>95</v>
      </c>
      <c r="C106" s="35" t="s">
        <v>9</v>
      </c>
      <c r="D106" s="38">
        <v>7.5</v>
      </c>
      <c r="E106" s="37" t="s">
        <v>10</v>
      </c>
    </row>
    <row r="107" spans="1:5" ht="25.5" customHeight="1">
      <c r="A107" s="33">
        <v>103</v>
      </c>
      <c r="B107" s="34" t="s">
        <v>97</v>
      </c>
      <c r="C107" s="35" t="s">
        <v>9</v>
      </c>
      <c r="D107" s="38">
        <v>7.35</v>
      </c>
      <c r="E107" s="37" t="s">
        <v>10</v>
      </c>
    </row>
    <row r="108" spans="1:5" ht="25.5" customHeight="1">
      <c r="A108" s="33">
        <v>104</v>
      </c>
      <c r="B108" s="34" t="s">
        <v>98</v>
      </c>
      <c r="C108" s="35" t="s">
        <v>9</v>
      </c>
      <c r="D108" s="38">
        <v>6</v>
      </c>
      <c r="E108" s="37" t="s">
        <v>10</v>
      </c>
    </row>
    <row r="109" spans="1:5" ht="25.5" customHeight="1">
      <c r="A109" s="33">
        <v>105</v>
      </c>
      <c r="B109" s="34" t="s">
        <v>99</v>
      </c>
      <c r="C109" s="35" t="s">
        <v>9</v>
      </c>
      <c r="D109" s="38">
        <v>3</v>
      </c>
      <c r="E109" s="37" t="s">
        <v>10</v>
      </c>
    </row>
    <row r="110" spans="1:5" ht="25.5" customHeight="1">
      <c r="A110" s="33">
        <v>106</v>
      </c>
      <c r="B110" s="34" t="s">
        <v>100</v>
      </c>
      <c r="C110" s="35" t="s">
        <v>9</v>
      </c>
      <c r="D110" s="38">
        <v>6</v>
      </c>
      <c r="E110" s="37" t="s">
        <v>10</v>
      </c>
    </row>
    <row r="111" spans="1:5" ht="25.5" customHeight="1">
      <c r="A111" s="33">
        <v>107</v>
      </c>
      <c r="B111" s="34" t="s">
        <v>101</v>
      </c>
      <c r="C111" s="35" t="s">
        <v>9</v>
      </c>
      <c r="D111" s="38">
        <v>4.5</v>
      </c>
      <c r="E111" s="37" t="s">
        <v>10</v>
      </c>
    </row>
    <row r="112" spans="1:5" ht="25.5" customHeight="1">
      <c r="A112" s="33">
        <v>108</v>
      </c>
      <c r="B112" s="34" t="s">
        <v>102</v>
      </c>
      <c r="C112" s="35" t="s">
        <v>9</v>
      </c>
      <c r="D112" s="38">
        <v>7.35</v>
      </c>
      <c r="E112" s="37" t="s">
        <v>10</v>
      </c>
    </row>
    <row r="113" spans="1:5" ht="25.5" customHeight="1">
      <c r="A113" s="33">
        <v>109</v>
      </c>
      <c r="B113" s="34" t="s">
        <v>103</v>
      </c>
      <c r="C113" s="35" t="s">
        <v>9</v>
      </c>
      <c r="D113" s="38">
        <v>7.35</v>
      </c>
      <c r="E113" s="37" t="s">
        <v>10</v>
      </c>
    </row>
    <row r="114" spans="1:5" ht="25.5" customHeight="1">
      <c r="A114" s="33">
        <v>110</v>
      </c>
      <c r="B114" s="34" t="s">
        <v>104</v>
      </c>
      <c r="C114" s="35" t="s">
        <v>9</v>
      </c>
      <c r="D114" s="38">
        <v>6</v>
      </c>
      <c r="E114" s="37" t="s">
        <v>10</v>
      </c>
    </row>
    <row r="115" spans="1:5" ht="25.5" customHeight="1">
      <c r="A115" s="33">
        <v>111</v>
      </c>
      <c r="B115" s="34" t="s">
        <v>105</v>
      </c>
      <c r="C115" s="35" t="s">
        <v>9</v>
      </c>
      <c r="D115" s="38">
        <v>2.7</v>
      </c>
      <c r="E115" s="37" t="s">
        <v>10</v>
      </c>
    </row>
    <row r="116" spans="1:5" ht="25.5" customHeight="1">
      <c r="A116" s="33">
        <v>112</v>
      </c>
      <c r="B116" s="34" t="s">
        <v>106</v>
      </c>
      <c r="C116" s="35" t="s">
        <v>9</v>
      </c>
      <c r="D116" s="38">
        <v>4.125</v>
      </c>
      <c r="E116" s="37" t="s">
        <v>10</v>
      </c>
    </row>
    <row r="117" spans="1:5" ht="25.5" customHeight="1">
      <c r="A117" s="33">
        <v>113</v>
      </c>
      <c r="B117" s="34" t="s">
        <v>107</v>
      </c>
      <c r="C117" s="35" t="s">
        <v>9</v>
      </c>
      <c r="D117" s="38">
        <v>10</v>
      </c>
      <c r="E117" s="37" t="s">
        <v>10</v>
      </c>
    </row>
    <row r="118" spans="1:5" ht="25.5" customHeight="1">
      <c r="A118" s="33">
        <v>114</v>
      </c>
      <c r="B118" s="34" t="s">
        <v>108</v>
      </c>
      <c r="C118" s="35" t="s">
        <v>9</v>
      </c>
      <c r="D118" s="38">
        <v>10</v>
      </c>
      <c r="E118" s="37" t="s">
        <v>10</v>
      </c>
    </row>
    <row r="119" spans="1:5" ht="25.5" customHeight="1">
      <c r="A119" s="33">
        <v>115</v>
      </c>
      <c r="B119" s="34" t="s">
        <v>109</v>
      </c>
      <c r="C119" s="35" t="s">
        <v>9</v>
      </c>
      <c r="D119" s="38">
        <v>6.75</v>
      </c>
      <c r="E119" s="37" t="s">
        <v>10</v>
      </c>
    </row>
    <row r="120" spans="1:5" ht="25.5" customHeight="1">
      <c r="A120" s="33">
        <v>116</v>
      </c>
      <c r="B120" s="34" t="s">
        <v>110</v>
      </c>
      <c r="C120" s="35" t="s">
        <v>9</v>
      </c>
      <c r="D120" s="38">
        <v>2.0625</v>
      </c>
      <c r="E120" s="37" t="s">
        <v>10</v>
      </c>
    </row>
    <row r="121" spans="1:5" ht="25.5" customHeight="1">
      <c r="A121" s="33">
        <v>117</v>
      </c>
      <c r="B121" s="34" t="s">
        <v>110</v>
      </c>
      <c r="C121" s="35" t="s">
        <v>9</v>
      </c>
      <c r="D121" s="38">
        <v>2.25</v>
      </c>
      <c r="E121" s="37" t="s">
        <v>10</v>
      </c>
    </row>
    <row r="122" spans="1:5" ht="25.5" customHeight="1">
      <c r="A122" s="33">
        <v>118</v>
      </c>
      <c r="B122" s="34" t="s">
        <v>111</v>
      </c>
      <c r="C122" s="35" t="s">
        <v>9</v>
      </c>
      <c r="D122" s="38">
        <v>1.6875</v>
      </c>
      <c r="E122" s="37" t="s">
        <v>10</v>
      </c>
    </row>
    <row r="123" spans="1:5" ht="25.5" customHeight="1">
      <c r="A123" s="33">
        <v>119</v>
      </c>
      <c r="B123" s="34" t="s">
        <v>112</v>
      </c>
      <c r="C123" s="35" t="s">
        <v>9</v>
      </c>
      <c r="D123" s="38">
        <v>3.45</v>
      </c>
      <c r="E123" s="37" t="s">
        <v>10</v>
      </c>
    </row>
    <row r="124" spans="1:5" ht="25.5" customHeight="1">
      <c r="A124" s="33">
        <v>120</v>
      </c>
      <c r="B124" s="34" t="s">
        <v>113</v>
      </c>
      <c r="C124" s="35" t="s">
        <v>9</v>
      </c>
      <c r="D124" s="38">
        <v>1.6875</v>
      </c>
      <c r="E124" s="37" t="s">
        <v>10</v>
      </c>
    </row>
    <row r="125" spans="1:5" ht="25.5" customHeight="1">
      <c r="A125" s="33">
        <v>121</v>
      </c>
      <c r="B125" s="34" t="s">
        <v>114</v>
      </c>
      <c r="C125" s="35" t="s">
        <v>9</v>
      </c>
      <c r="D125" s="38">
        <v>3.375</v>
      </c>
      <c r="E125" s="37" t="s">
        <v>10</v>
      </c>
    </row>
    <row r="126" spans="1:5" ht="25.5" customHeight="1">
      <c r="A126" s="33">
        <v>122</v>
      </c>
      <c r="B126" s="34" t="s">
        <v>115</v>
      </c>
      <c r="C126" s="35" t="s">
        <v>9</v>
      </c>
      <c r="D126" s="38">
        <v>3</v>
      </c>
      <c r="E126" s="37" t="s">
        <v>10</v>
      </c>
    </row>
    <row r="127" spans="1:5" ht="25.5" customHeight="1">
      <c r="A127" s="33">
        <v>123</v>
      </c>
      <c r="B127" s="34" t="s">
        <v>116</v>
      </c>
      <c r="C127" s="35" t="s">
        <v>9</v>
      </c>
      <c r="D127" s="38">
        <v>7.5</v>
      </c>
      <c r="E127" s="37" t="s">
        <v>10</v>
      </c>
    </row>
    <row r="128" spans="1:5" ht="25.5" customHeight="1">
      <c r="A128" s="33">
        <v>124</v>
      </c>
      <c r="B128" s="34" t="s">
        <v>117</v>
      </c>
      <c r="C128" s="35" t="s">
        <v>9</v>
      </c>
      <c r="D128" s="38">
        <v>10</v>
      </c>
      <c r="E128" s="37" t="s">
        <v>10</v>
      </c>
    </row>
    <row r="129" spans="1:5" ht="25.5" customHeight="1">
      <c r="A129" s="33">
        <v>125</v>
      </c>
      <c r="B129" s="34" t="s">
        <v>118</v>
      </c>
      <c r="C129" s="35" t="s">
        <v>9</v>
      </c>
      <c r="D129" s="38">
        <v>10</v>
      </c>
      <c r="E129" s="37" t="s">
        <v>10</v>
      </c>
    </row>
    <row r="130" spans="1:5" ht="25.5" customHeight="1">
      <c r="A130" s="33">
        <v>126</v>
      </c>
      <c r="B130" s="34" t="s">
        <v>119</v>
      </c>
      <c r="C130" s="35" t="s">
        <v>9</v>
      </c>
      <c r="D130" s="38">
        <v>3</v>
      </c>
      <c r="E130" s="37" t="s">
        <v>10</v>
      </c>
    </row>
    <row r="131" spans="1:5" ht="25.5" customHeight="1">
      <c r="A131" s="33">
        <v>127</v>
      </c>
      <c r="B131" s="34" t="s">
        <v>120</v>
      </c>
      <c r="C131" s="35" t="s">
        <v>9</v>
      </c>
      <c r="D131" s="38">
        <v>6.3</v>
      </c>
      <c r="E131" s="37" t="s">
        <v>10</v>
      </c>
    </row>
    <row r="132" spans="1:5" ht="25.5" customHeight="1">
      <c r="A132" s="33">
        <v>128</v>
      </c>
      <c r="B132" s="34" t="s">
        <v>121</v>
      </c>
      <c r="C132" s="35" t="s">
        <v>9</v>
      </c>
      <c r="D132" s="38">
        <v>7.5</v>
      </c>
      <c r="E132" s="37" t="s">
        <v>10</v>
      </c>
    </row>
    <row r="133" spans="1:5" ht="25.5" customHeight="1">
      <c r="A133" s="33">
        <v>129</v>
      </c>
      <c r="B133" s="34" t="s">
        <v>122</v>
      </c>
      <c r="C133" s="35" t="s">
        <v>9</v>
      </c>
      <c r="D133" s="38">
        <v>6</v>
      </c>
      <c r="E133" s="37" t="s">
        <v>10</v>
      </c>
    </row>
    <row r="134" spans="1:5" ht="25.5" customHeight="1">
      <c r="A134" s="33">
        <v>130</v>
      </c>
      <c r="B134" s="34" t="s">
        <v>105</v>
      </c>
      <c r="C134" s="35" t="s">
        <v>9</v>
      </c>
      <c r="D134" s="38">
        <v>0.6</v>
      </c>
      <c r="E134" s="37" t="s">
        <v>10</v>
      </c>
    </row>
    <row r="135" spans="1:5" ht="25.5" customHeight="1">
      <c r="A135" s="33">
        <v>131</v>
      </c>
      <c r="B135" s="34" t="s">
        <v>123</v>
      </c>
      <c r="C135" s="35" t="s">
        <v>9</v>
      </c>
      <c r="D135" s="38">
        <v>7.5</v>
      </c>
      <c r="E135" s="37" t="s">
        <v>10</v>
      </c>
    </row>
    <row r="136" spans="1:5" ht="25.5" customHeight="1">
      <c r="A136" s="33">
        <v>132</v>
      </c>
      <c r="B136" s="34" t="s">
        <v>124</v>
      </c>
      <c r="C136" s="35" t="s">
        <v>9</v>
      </c>
      <c r="D136" s="38">
        <v>8</v>
      </c>
      <c r="E136" s="37" t="s">
        <v>10</v>
      </c>
    </row>
    <row r="137" spans="1:5" ht="25.5" customHeight="1">
      <c r="A137" s="33">
        <v>133</v>
      </c>
      <c r="B137" s="34" t="s">
        <v>125</v>
      </c>
      <c r="C137" s="35" t="s">
        <v>9</v>
      </c>
      <c r="D137" s="38">
        <v>6</v>
      </c>
      <c r="E137" s="37" t="s">
        <v>10</v>
      </c>
    </row>
    <row r="138" spans="1:5" ht="25.5" customHeight="1">
      <c r="A138" s="33">
        <v>134</v>
      </c>
      <c r="B138" s="34" t="s">
        <v>126</v>
      </c>
      <c r="C138" s="35" t="s">
        <v>9</v>
      </c>
      <c r="D138" s="38">
        <v>8</v>
      </c>
      <c r="E138" s="37" t="s">
        <v>10</v>
      </c>
    </row>
    <row r="139" spans="1:5" ht="25.5" customHeight="1">
      <c r="A139" s="33">
        <v>135</v>
      </c>
      <c r="B139" s="34" t="s">
        <v>127</v>
      </c>
      <c r="C139" s="35" t="s">
        <v>9</v>
      </c>
      <c r="D139" s="38">
        <v>2.25</v>
      </c>
      <c r="E139" s="37" t="s">
        <v>10</v>
      </c>
    </row>
    <row r="140" spans="1:5" ht="25.5" customHeight="1">
      <c r="A140" s="33">
        <v>136</v>
      </c>
      <c r="B140" s="34" t="s">
        <v>128</v>
      </c>
      <c r="C140" s="35" t="s">
        <v>9</v>
      </c>
      <c r="D140" s="38">
        <v>10</v>
      </c>
      <c r="E140" s="37" t="s">
        <v>10</v>
      </c>
    </row>
    <row r="141" spans="1:5" ht="25.5" customHeight="1">
      <c r="A141" s="33">
        <v>137</v>
      </c>
      <c r="B141" s="34" t="s">
        <v>129</v>
      </c>
      <c r="C141" s="35" t="s">
        <v>9</v>
      </c>
      <c r="D141" s="38">
        <v>4.5</v>
      </c>
      <c r="E141" s="37" t="s">
        <v>10</v>
      </c>
    </row>
    <row r="142" spans="1:5" ht="25.5" customHeight="1">
      <c r="A142" s="33">
        <v>138</v>
      </c>
      <c r="B142" s="34" t="s">
        <v>123</v>
      </c>
      <c r="C142" s="35" t="s">
        <v>9</v>
      </c>
      <c r="D142" s="38">
        <v>10</v>
      </c>
      <c r="E142" s="37" t="s">
        <v>10</v>
      </c>
    </row>
    <row r="143" spans="1:5" ht="25.5" customHeight="1">
      <c r="A143" s="33">
        <v>139</v>
      </c>
      <c r="B143" s="34" t="s">
        <v>130</v>
      </c>
      <c r="C143" s="35" t="s">
        <v>9</v>
      </c>
      <c r="D143" s="38">
        <v>4.5</v>
      </c>
      <c r="E143" s="37" t="s">
        <v>10</v>
      </c>
    </row>
    <row r="144" spans="1:5" ht="25.5" customHeight="1">
      <c r="A144" s="33">
        <v>140</v>
      </c>
      <c r="B144" s="34" t="s">
        <v>131</v>
      </c>
      <c r="C144" s="35" t="s">
        <v>9</v>
      </c>
      <c r="D144" s="38">
        <v>4.5</v>
      </c>
      <c r="E144" s="37" t="s">
        <v>10</v>
      </c>
    </row>
    <row r="145" spans="1:5" ht="25.5" customHeight="1">
      <c r="A145" s="33">
        <v>141</v>
      </c>
      <c r="B145" s="34" t="s">
        <v>132</v>
      </c>
      <c r="C145" s="35" t="s">
        <v>9</v>
      </c>
      <c r="D145" s="38">
        <v>4.5</v>
      </c>
      <c r="E145" s="37" t="s">
        <v>10</v>
      </c>
    </row>
    <row r="146" spans="1:5" ht="25.5" customHeight="1">
      <c r="A146" s="33">
        <v>142</v>
      </c>
      <c r="B146" s="34" t="s">
        <v>133</v>
      </c>
      <c r="C146" s="35" t="s">
        <v>9</v>
      </c>
      <c r="D146" s="38">
        <v>3</v>
      </c>
      <c r="E146" s="37" t="s">
        <v>10</v>
      </c>
    </row>
    <row r="147" spans="1:5" ht="25.5" customHeight="1">
      <c r="A147" s="33">
        <v>143</v>
      </c>
      <c r="B147" s="34" t="s">
        <v>134</v>
      </c>
      <c r="C147" s="35" t="s">
        <v>9</v>
      </c>
      <c r="D147" s="38">
        <v>10</v>
      </c>
      <c r="E147" s="37" t="s">
        <v>10</v>
      </c>
    </row>
    <row r="148" spans="1:5" ht="25.5" customHeight="1">
      <c r="A148" s="33">
        <v>144</v>
      </c>
      <c r="B148" s="34" t="s">
        <v>89</v>
      </c>
      <c r="C148" s="35" t="s">
        <v>9</v>
      </c>
      <c r="D148" s="38">
        <v>10</v>
      </c>
      <c r="E148" s="37" t="s">
        <v>10</v>
      </c>
    </row>
    <row r="149" spans="1:5" ht="25.5" customHeight="1">
      <c r="A149" s="33">
        <v>145</v>
      </c>
      <c r="B149" s="34" t="s">
        <v>135</v>
      </c>
      <c r="C149" s="35" t="s">
        <v>9</v>
      </c>
      <c r="D149" s="38">
        <v>3.75</v>
      </c>
      <c r="E149" s="37" t="s">
        <v>10</v>
      </c>
    </row>
    <row r="150" spans="1:5" ht="25.5" customHeight="1">
      <c r="A150" s="33">
        <v>146</v>
      </c>
      <c r="B150" s="34" t="s">
        <v>136</v>
      </c>
      <c r="C150" s="35" t="s">
        <v>9</v>
      </c>
      <c r="D150" s="38">
        <v>3</v>
      </c>
      <c r="E150" s="37" t="s">
        <v>10</v>
      </c>
    </row>
    <row r="151" spans="1:5" ht="25.5" customHeight="1">
      <c r="A151" s="33">
        <v>147</v>
      </c>
      <c r="B151" s="34" t="s">
        <v>137</v>
      </c>
      <c r="C151" s="35" t="s">
        <v>9</v>
      </c>
      <c r="D151" s="38">
        <v>7.5</v>
      </c>
      <c r="E151" s="37" t="s">
        <v>10</v>
      </c>
    </row>
    <row r="152" spans="1:5" ht="25.5" customHeight="1">
      <c r="A152" s="33">
        <v>148</v>
      </c>
      <c r="B152" s="34" t="s">
        <v>138</v>
      </c>
      <c r="C152" s="35" t="s">
        <v>9</v>
      </c>
      <c r="D152" s="38">
        <v>1.5</v>
      </c>
      <c r="E152" s="37" t="s">
        <v>10</v>
      </c>
    </row>
    <row r="153" spans="1:5" ht="25.5" customHeight="1">
      <c r="A153" s="33">
        <v>149</v>
      </c>
      <c r="B153" s="34" t="s">
        <v>139</v>
      </c>
      <c r="C153" s="35" t="s">
        <v>9</v>
      </c>
      <c r="D153" s="38">
        <v>7.5</v>
      </c>
      <c r="E153" s="37" t="s">
        <v>10</v>
      </c>
    </row>
    <row r="154" spans="1:5" ht="25.5" customHeight="1">
      <c r="A154" s="33">
        <v>150</v>
      </c>
      <c r="B154" s="34" t="s">
        <v>140</v>
      </c>
      <c r="C154" s="35" t="s">
        <v>9</v>
      </c>
      <c r="D154" s="38">
        <v>7.5</v>
      </c>
      <c r="E154" s="37" t="s">
        <v>10</v>
      </c>
    </row>
    <row r="155" spans="1:5" ht="25.5" customHeight="1">
      <c r="A155" s="33">
        <v>151</v>
      </c>
      <c r="B155" s="34" t="s">
        <v>141</v>
      </c>
      <c r="C155" s="35" t="s">
        <v>9</v>
      </c>
      <c r="D155" s="38">
        <v>6</v>
      </c>
      <c r="E155" s="37" t="s">
        <v>10</v>
      </c>
    </row>
    <row r="156" spans="1:5" ht="25.5" customHeight="1">
      <c r="A156" s="33">
        <v>152</v>
      </c>
      <c r="B156" s="34" t="s">
        <v>142</v>
      </c>
      <c r="C156" s="35" t="s">
        <v>9</v>
      </c>
      <c r="D156" s="38">
        <v>5.7</v>
      </c>
      <c r="E156" s="37" t="s">
        <v>10</v>
      </c>
    </row>
    <row r="157" spans="1:5" ht="25.5" customHeight="1">
      <c r="A157" s="33">
        <v>153</v>
      </c>
      <c r="B157" s="34" t="s">
        <v>143</v>
      </c>
      <c r="C157" s="35" t="s">
        <v>9</v>
      </c>
      <c r="D157" s="38">
        <v>2.25</v>
      </c>
      <c r="E157" s="37" t="s">
        <v>10</v>
      </c>
    </row>
    <row r="158" spans="1:5" ht="25.5" customHeight="1">
      <c r="A158" s="33">
        <v>154</v>
      </c>
      <c r="B158" s="34" t="s">
        <v>144</v>
      </c>
      <c r="C158" s="35" t="s">
        <v>9</v>
      </c>
      <c r="D158" s="38">
        <v>4.5</v>
      </c>
      <c r="E158" s="37" t="s">
        <v>10</v>
      </c>
    </row>
    <row r="159" spans="1:5" ht="25.5" customHeight="1">
      <c r="A159" s="33">
        <v>155</v>
      </c>
      <c r="B159" s="34" t="s">
        <v>145</v>
      </c>
      <c r="C159" s="35" t="s">
        <v>9</v>
      </c>
      <c r="D159" s="38">
        <v>1.5</v>
      </c>
      <c r="E159" s="37" t="s">
        <v>10</v>
      </c>
    </row>
    <row r="160" spans="1:5" ht="25.5" customHeight="1">
      <c r="A160" s="33">
        <v>156</v>
      </c>
      <c r="B160" s="34" t="s">
        <v>146</v>
      </c>
      <c r="C160" s="35" t="s">
        <v>9</v>
      </c>
      <c r="D160" s="38">
        <v>2.4</v>
      </c>
      <c r="E160" s="37" t="s">
        <v>10</v>
      </c>
    </row>
    <row r="161" spans="1:5" ht="25.5" customHeight="1">
      <c r="A161" s="33">
        <v>157</v>
      </c>
      <c r="B161" s="34" t="s">
        <v>147</v>
      </c>
      <c r="C161" s="35" t="s">
        <v>9</v>
      </c>
      <c r="D161" s="38">
        <v>7.5</v>
      </c>
      <c r="E161" s="37" t="s">
        <v>10</v>
      </c>
    </row>
    <row r="162" spans="1:5" ht="25.5" customHeight="1">
      <c r="A162" s="33">
        <v>158</v>
      </c>
      <c r="B162" s="34" t="s">
        <v>148</v>
      </c>
      <c r="C162" s="35" t="s">
        <v>9</v>
      </c>
      <c r="D162" s="38">
        <v>8</v>
      </c>
      <c r="E162" s="37" t="s">
        <v>10</v>
      </c>
    </row>
    <row r="163" spans="1:5" ht="25.5" customHeight="1">
      <c r="A163" s="33">
        <v>159</v>
      </c>
      <c r="B163" s="34" t="s">
        <v>149</v>
      </c>
      <c r="C163" s="35" t="s">
        <v>9</v>
      </c>
      <c r="D163" s="38">
        <v>10</v>
      </c>
      <c r="E163" s="37" t="s">
        <v>10</v>
      </c>
    </row>
    <row r="164" spans="1:5" ht="25.5" customHeight="1">
      <c r="A164" s="33">
        <v>160</v>
      </c>
      <c r="B164" s="34" t="s">
        <v>150</v>
      </c>
      <c r="C164" s="35" t="s">
        <v>9</v>
      </c>
      <c r="D164" s="38">
        <v>2.25</v>
      </c>
      <c r="E164" s="37" t="s">
        <v>10</v>
      </c>
    </row>
    <row r="165" spans="1:5" ht="25.5" customHeight="1">
      <c r="A165" s="33">
        <v>161</v>
      </c>
      <c r="B165" s="34" t="s">
        <v>151</v>
      </c>
      <c r="C165" s="35" t="s">
        <v>9</v>
      </c>
      <c r="D165" s="38">
        <v>5.1</v>
      </c>
      <c r="E165" s="37" t="s">
        <v>10</v>
      </c>
    </row>
    <row r="166" spans="1:5" ht="25.5" customHeight="1">
      <c r="A166" s="33">
        <v>162</v>
      </c>
      <c r="B166" s="34" t="s">
        <v>152</v>
      </c>
      <c r="C166" s="35" t="s">
        <v>9</v>
      </c>
      <c r="D166" s="38">
        <v>1.5</v>
      </c>
      <c r="E166" s="37" t="s">
        <v>10</v>
      </c>
    </row>
    <row r="167" spans="1:5" ht="25.5" customHeight="1">
      <c r="A167" s="33">
        <v>163</v>
      </c>
      <c r="B167" s="34" t="s">
        <v>120</v>
      </c>
      <c r="C167" s="35" t="s">
        <v>9</v>
      </c>
      <c r="D167" s="38">
        <v>2.7</v>
      </c>
      <c r="E167" s="37" t="s">
        <v>10</v>
      </c>
    </row>
    <row r="168" spans="1:5" ht="25.5" customHeight="1">
      <c r="A168" s="33">
        <v>164</v>
      </c>
      <c r="B168" s="34" t="s">
        <v>153</v>
      </c>
      <c r="C168" s="35" t="s">
        <v>9</v>
      </c>
      <c r="D168" s="38">
        <v>3</v>
      </c>
      <c r="E168" s="37" t="s">
        <v>10</v>
      </c>
    </row>
    <row r="169" spans="1:5" ht="25.5" customHeight="1">
      <c r="A169" s="33">
        <v>165</v>
      </c>
      <c r="B169" s="34" t="s">
        <v>154</v>
      </c>
      <c r="C169" s="35" t="s">
        <v>9</v>
      </c>
      <c r="D169" s="38">
        <v>10</v>
      </c>
      <c r="E169" s="37" t="s">
        <v>10</v>
      </c>
    </row>
    <row r="170" spans="1:5" ht="25.5" customHeight="1">
      <c r="A170" s="33">
        <v>166</v>
      </c>
      <c r="B170" s="34" t="s">
        <v>155</v>
      </c>
      <c r="C170" s="35" t="s">
        <v>9</v>
      </c>
      <c r="D170" s="38">
        <v>7.5</v>
      </c>
      <c r="E170" s="37" t="s">
        <v>10</v>
      </c>
    </row>
    <row r="171" spans="1:5" ht="25.5" customHeight="1">
      <c r="A171" s="33">
        <v>167</v>
      </c>
      <c r="B171" s="34" t="s">
        <v>156</v>
      </c>
      <c r="C171" s="35" t="s">
        <v>9</v>
      </c>
      <c r="D171" s="38">
        <v>10</v>
      </c>
      <c r="E171" s="37" t="s">
        <v>10</v>
      </c>
    </row>
    <row r="172" spans="1:5" ht="25.5" customHeight="1">
      <c r="A172" s="33">
        <v>168</v>
      </c>
      <c r="B172" s="34" t="s">
        <v>157</v>
      </c>
      <c r="C172" s="35" t="s">
        <v>9</v>
      </c>
      <c r="D172" s="38">
        <v>7.5</v>
      </c>
      <c r="E172" s="37" t="s">
        <v>10</v>
      </c>
    </row>
    <row r="173" spans="1:5" ht="25.5" customHeight="1">
      <c r="A173" s="33">
        <v>169</v>
      </c>
      <c r="B173" s="34" t="s">
        <v>158</v>
      </c>
      <c r="C173" s="35" t="s">
        <v>9</v>
      </c>
      <c r="D173" s="38">
        <v>7.5</v>
      </c>
      <c r="E173" s="37" t="s">
        <v>10</v>
      </c>
    </row>
    <row r="174" spans="1:5" ht="25.5" customHeight="1">
      <c r="A174" s="33">
        <v>170</v>
      </c>
      <c r="B174" s="34" t="s">
        <v>159</v>
      </c>
      <c r="C174" s="35" t="s">
        <v>9</v>
      </c>
      <c r="D174" s="38">
        <v>3</v>
      </c>
      <c r="E174" s="37" t="s">
        <v>10</v>
      </c>
    </row>
    <row r="175" spans="1:5" ht="25.5" customHeight="1">
      <c r="A175" s="33">
        <v>171</v>
      </c>
      <c r="B175" s="34" t="s">
        <v>160</v>
      </c>
      <c r="C175" s="35" t="s">
        <v>9</v>
      </c>
      <c r="D175" s="38">
        <v>0.75</v>
      </c>
      <c r="E175" s="37" t="s">
        <v>10</v>
      </c>
    </row>
    <row r="176" spans="1:5" ht="25.5" customHeight="1">
      <c r="A176" s="33">
        <v>172</v>
      </c>
      <c r="B176" s="34" t="s">
        <v>161</v>
      </c>
      <c r="C176" s="35" t="s">
        <v>9</v>
      </c>
      <c r="D176" s="38">
        <v>7.5</v>
      </c>
      <c r="E176" s="37" t="s">
        <v>10</v>
      </c>
    </row>
    <row r="177" spans="1:5" ht="25.5" customHeight="1">
      <c r="A177" s="33">
        <v>173</v>
      </c>
      <c r="B177" s="34" t="s">
        <v>162</v>
      </c>
      <c r="C177" s="35" t="s">
        <v>9</v>
      </c>
      <c r="D177" s="38">
        <v>0.75</v>
      </c>
      <c r="E177" s="37" t="s">
        <v>10</v>
      </c>
    </row>
    <row r="178" spans="1:5" ht="25.5" customHeight="1">
      <c r="A178" s="33">
        <v>174</v>
      </c>
      <c r="B178" s="34" t="s">
        <v>163</v>
      </c>
      <c r="C178" s="35" t="s">
        <v>9</v>
      </c>
      <c r="D178" s="38">
        <v>6.75</v>
      </c>
      <c r="E178" s="37" t="s">
        <v>10</v>
      </c>
    </row>
    <row r="179" spans="1:5" ht="25.5" customHeight="1">
      <c r="A179" s="33">
        <v>175</v>
      </c>
      <c r="B179" s="34" t="s">
        <v>164</v>
      </c>
      <c r="C179" s="35" t="s">
        <v>9</v>
      </c>
      <c r="D179" s="38">
        <v>1.5</v>
      </c>
      <c r="E179" s="37" t="s">
        <v>10</v>
      </c>
    </row>
    <row r="180" spans="1:5" ht="25.5" customHeight="1">
      <c r="A180" s="33">
        <v>176</v>
      </c>
      <c r="B180" s="34" t="s">
        <v>165</v>
      </c>
      <c r="C180" s="35" t="s">
        <v>9</v>
      </c>
      <c r="D180" s="38">
        <v>8</v>
      </c>
      <c r="E180" s="37" t="s">
        <v>166</v>
      </c>
    </row>
    <row r="181" spans="1:5" ht="25.5" customHeight="1">
      <c r="A181" s="33">
        <v>177</v>
      </c>
      <c r="B181" s="34" t="s">
        <v>167</v>
      </c>
      <c r="C181" s="35" t="s">
        <v>9</v>
      </c>
      <c r="D181" s="38">
        <v>7.5</v>
      </c>
      <c r="E181" s="37" t="s">
        <v>166</v>
      </c>
    </row>
    <row r="182" spans="1:5" ht="25.5" customHeight="1">
      <c r="A182" s="33">
        <v>178</v>
      </c>
      <c r="B182" s="34" t="s">
        <v>168</v>
      </c>
      <c r="C182" s="35" t="s">
        <v>9</v>
      </c>
      <c r="D182" s="38">
        <v>6.9</v>
      </c>
      <c r="E182" s="37" t="s">
        <v>166</v>
      </c>
    </row>
    <row r="183" spans="1:5" ht="25.5" customHeight="1">
      <c r="A183" s="33">
        <v>179</v>
      </c>
      <c r="B183" s="34" t="s">
        <v>169</v>
      </c>
      <c r="C183" s="35" t="s">
        <v>9</v>
      </c>
      <c r="D183" s="38">
        <v>6.61455</v>
      </c>
      <c r="E183" s="37" t="s">
        <v>166</v>
      </c>
    </row>
    <row r="184" spans="1:5" ht="25.5" customHeight="1">
      <c r="A184" s="33">
        <v>180</v>
      </c>
      <c r="B184" s="34" t="s">
        <v>170</v>
      </c>
      <c r="C184" s="35" t="s">
        <v>9</v>
      </c>
      <c r="D184" s="38">
        <v>6.617100000000001</v>
      </c>
      <c r="E184" s="37" t="s">
        <v>166</v>
      </c>
    </row>
    <row r="185" spans="1:5" ht="25.5" customHeight="1">
      <c r="A185" s="33">
        <v>181</v>
      </c>
      <c r="B185" s="34" t="s">
        <v>171</v>
      </c>
      <c r="C185" s="35" t="s">
        <v>9</v>
      </c>
      <c r="D185" s="38">
        <v>8</v>
      </c>
      <c r="E185" s="37" t="s">
        <v>166</v>
      </c>
    </row>
    <row r="186" spans="1:5" ht="25.5" customHeight="1">
      <c r="A186" s="33">
        <v>182</v>
      </c>
      <c r="B186" s="34" t="s">
        <v>172</v>
      </c>
      <c r="C186" s="35" t="s">
        <v>9</v>
      </c>
      <c r="D186" s="38">
        <v>9</v>
      </c>
      <c r="E186" s="37" t="s">
        <v>166</v>
      </c>
    </row>
    <row r="187" spans="1:5" ht="25.5" customHeight="1">
      <c r="A187" s="33">
        <v>183</v>
      </c>
      <c r="B187" s="34" t="s">
        <v>173</v>
      </c>
      <c r="C187" s="35" t="s">
        <v>9</v>
      </c>
      <c r="D187" s="38">
        <v>3.75</v>
      </c>
      <c r="E187" s="37" t="s">
        <v>166</v>
      </c>
    </row>
    <row r="188" spans="1:5" ht="25.5" customHeight="1">
      <c r="A188" s="33">
        <v>184</v>
      </c>
      <c r="B188" s="34" t="s">
        <v>173</v>
      </c>
      <c r="C188" s="35" t="s">
        <v>9</v>
      </c>
      <c r="D188" s="38">
        <v>7.5</v>
      </c>
      <c r="E188" s="37" t="s">
        <v>166</v>
      </c>
    </row>
    <row r="189" spans="1:5" ht="25.5" customHeight="1">
      <c r="A189" s="33">
        <v>185</v>
      </c>
      <c r="B189" s="34" t="s">
        <v>174</v>
      </c>
      <c r="C189" s="35" t="s">
        <v>9</v>
      </c>
      <c r="D189" s="38">
        <v>7.5</v>
      </c>
      <c r="E189" s="37" t="s">
        <v>166</v>
      </c>
    </row>
    <row r="190" spans="1:5" ht="25.5" customHeight="1">
      <c r="A190" s="33">
        <v>186</v>
      </c>
      <c r="B190" s="34" t="s">
        <v>175</v>
      </c>
      <c r="C190" s="35" t="s">
        <v>9</v>
      </c>
      <c r="D190" s="38">
        <v>3</v>
      </c>
      <c r="E190" s="37" t="s">
        <v>166</v>
      </c>
    </row>
    <row r="191" spans="1:5" ht="25.5" customHeight="1">
      <c r="A191" s="33">
        <v>187</v>
      </c>
      <c r="B191" s="34" t="s">
        <v>176</v>
      </c>
      <c r="C191" s="35" t="s">
        <v>9</v>
      </c>
      <c r="D191" s="38">
        <v>2.25</v>
      </c>
      <c r="E191" s="37" t="s">
        <v>166</v>
      </c>
    </row>
    <row r="192" spans="1:5" ht="25.5" customHeight="1">
      <c r="A192" s="33">
        <v>188</v>
      </c>
      <c r="B192" s="34" t="s">
        <v>177</v>
      </c>
      <c r="C192" s="35" t="s">
        <v>9</v>
      </c>
      <c r="D192" s="38">
        <v>3</v>
      </c>
      <c r="E192" s="37" t="s">
        <v>166</v>
      </c>
    </row>
    <row r="193" spans="1:5" ht="25.5" customHeight="1">
      <c r="A193" s="33">
        <v>189</v>
      </c>
      <c r="B193" s="34" t="s">
        <v>178</v>
      </c>
      <c r="C193" s="35" t="s">
        <v>9</v>
      </c>
      <c r="D193" s="38">
        <v>3</v>
      </c>
      <c r="E193" s="37" t="s">
        <v>166</v>
      </c>
    </row>
    <row r="194" spans="1:5" ht="25.5" customHeight="1">
      <c r="A194" s="33">
        <v>190</v>
      </c>
      <c r="B194" s="34" t="s">
        <v>179</v>
      </c>
      <c r="C194" s="35" t="s">
        <v>9</v>
      </c>
      <c r="D194" s="38">
        <v>2</v>
      </c>
      <c r="E194" s="37" t="s">
        <v>180</v>
      </c>
    </row>
    <row r="195" spans="1:5" ht="25.5" customHeight="1">
      <c r="A195" s="33">
        <v>191</v>
      </c>
      <c r="B195" s="34" t="s">
        <v>181</v>
      </c>
      <c r="C195" s="35" t="s">
        <v>9</v>
      </c>
      <c r="D195" s="38">
        <v>3</v>
      </c>
      <c r="E195" s="37" t="s">
        <v>182</v>
      </c>
    </row>
    <row r="196" spans="1:5" ht="25.5" customHeight="1">
      <c r="A196" s="33">
        <v>192</v>
      </c>
      <c r="B196" s="34" t="s">
        <v>183</v>
      </c>
      <c r="C196" s="35" t="s">
        <v>9</v>
      </c>
      <c r="D196" s="38">
        <v>10</v>
      </c>
      <c r="E196" s="37" t="s">
        <v>182</v>
      </c>
    </row>
    <row r="197" spans="1:5" ht="25.5" customHeight="1">
      <c r="A197" s="33">
        <v>193</v>
      </c>
      <c r="B197" s="34" t="s">
        <v>184</v>
      </c>
      <c r="C197" s="35" t="s">
        <v>9</v>
      </c>
      <c r="D197" s="38">
        <v>10</v>
      </c>
      <c r="E197" s="37" t="s">
        <v>182</v>
      </c>
    </row>
    <row r="198" spans="1:5" ht="25.5" customHeight="1">
      <c r="A198" s="33">
        <v>194</v>
      </c>
      <c r="B198" s="34" t="s">
        <v>184</v>
      </c>
      <c r="C198" s="35" t="s">
        <v>9</v>
      </c>
      <c r="D198" s="38">
        <v>10</v>
      </c>
      <c r="E198" s="37" t="s">
        <v>182</v>
      </c>
    </row>
    <row r="199" spans="1:5" ht="25.5" customHeight="1">
      <c r="A199" s="33">
        <v>195</v>
      </c>
      <c r="B199" s="34" t="s">
        <v>185</v>
      </c>
      <c r="C199" s="35" t="s">
        <v>9</v>
      </c>
      <c r="D199" s="38">
        <v>6</v>
      </c>
      <c r="E199" s="37" t="s">
        <v>186</v>
      </c>
    </row>
    <row r="200" spans="1:5" ht="25.5" customHeight="1">
      <c r="A200" s="33">
        <v>196</v>
      </c>
      <c r="B200" s="39" t="s">
        <v>187</v>
      </c>
      <c r="C200" s="35" t="s">
        <v>9</v>
      </c>
      <c r="D200" s="38">
        <v>6</v>
      </c>
      <c r="E200" s="37" t="s">
        <v>186</v>
      </c>
    </row>
    <row r="201" spans="1:5" ht="25.5" customHeight="1">
      <c r="A201" s="33">
        <v>197</v>
      </c>
      <c r="B201" s="39" t="s">
        <v>188</v>
      </c>
      <c r="C201" s="35" t="s">
        <v>9</v>
      </c>
      <c r="D201" s="38">
        <v>1.5</v>
      </c>
      <c r="E201" s="37" t="s">
        <v>189</v>
      </c>
    </row>
    <row r="202" spans="1:5" ht="25.5" customHeight="1">
      <c r="A202" s="33">
        <v>198</v>
      </c>
      <c r="B202" s="39" t="s">
        <v>190</v>
      </c>
      <c r="C202" s="35" t="s">
        <v>9</v>
      </c>
      <c r="D202" s="38">
        <v>1.05</v>
      </c>
      <c r="E202" s="37" t="s">
        <v>189</v>
      </c>
    </row>
    <row r="203" spans="1:5" ht="25.5" customHeight="1">
      <c r="A203" s="33">
        <v>199</v>
      </c>
      <c r="B203" s="39" t="s">
        <v>191</v>
      </c>
      <c r="C203" s="35" t="s">
        <v>9</v>
      </c>
      <c r="D203" s="38">
        <v>10</v>
      </c>
      <c r="E203" s="37" t="s">
        <v>189</v>
      </c>
    </row>
    <row r="204" spans="1:5" ht="25.5" customHeight="1">
      <c r="A204" s="33">
        <v>200</v>
      </c>
      <c r="B204" s="39" t="s">
        <v>192</v>
      </c>
      <c r="C204" s="35" t="s">
        <v>9</v>
      </c>
      <c r="D204" s="38">
        <v>2.7</v>
      </c>
      <c r="E204" s="37" t="s">
        <v>189</v>
      </c>
    </row>
    <row r="205" spans="1:5" ht="25.5" customHeight="1">
      <c r="A205" s="33">
        <v>201</v>
      </c>
      <c r="B205" s="39" t="s">
        <v>193</v>
      </c>
      <c r="C205" s="35" t="s">
        <v>9</v>
      </c>
      <c r="D205" s="38">
        <v>1.2</v>
      </c>
      <c r="E205" s="37" t="s">
        <v>189</v>
      </c>
    </row>
    <row r="206" spans="1:5" ht="25.5" customHeight="1">
      <c r="A206" s="33">
        <v>202</v>
      </c>
      <c r="B206" s="39" t="s">
        <v>194</v>
      </c>
      <c r="C206" s="35" t="s">
        <v>9</v>
      </c>
      <c r="D206" s="38">
        <v>7.5</v>
      </c>
      <c r="E206" s="37" t="s">
        <v>189</v>
      </c>
    </row>
    <row r="207" spans="1:5" ht="25.5" customHeight="1">
      <c r="A207" s="33">
        <v>203</v>
      </c>
      <c r="B207" s="39" t="s">
        <v>195</v>
      </c>
      <c r="C207" s="35" t="s">
        <v>9</v>
      </c>
      <c r="D207" s="38">
        <v>7.5</v>
      </c>
      <c r="E207" s="37" t="s">
        <v>189</v>
      </c>
    </row>
    <row r="208" spans="1:5" ht="25.5" customHeight="1">
      <c r="A208" s="33">
        <v>204</v>
      </c>
      <c r="B208" s="39" t="s">
        <v>195</v>
      </c>
      <c r="C208" s="35" t="s">
        <v>9</v>
      </c>
      <c r="D208" s="38">
        <v>6</v>
      </c>
      <c r="E208" s="37" t="s">
        <v>189</v>
      </c>
    </row>
    <row r="209" spans="1:5" ht="25.5" customHeight="1">
      <c r="A209" s="33">
        <v>205</v>
      </c>
      <c r="B209" s="39" t="s">
        <v>196</v>
      </c>
      <c r="C209" s="35" t="s">
        <v>9</v>
      </c>
      <c r="D209" s="38">
        <v>7</v>
      </c>
      <c r="E209" s="37" t="s">
        <v>197</v>
      </c>
    </row>
    <row r="210" spans="1:5" ht="25.5" customHeight="1">
      <c r="A210" s="33">
        <v>206</v>
      </c>
      <c r="B210" s="39" t="s">
        <v>198</v>
      </c>
      <c r="C210" s="35" t="s">
        <v>9</v>
      </c>
      <c r="D210" s="38">
        <v>6</v>
      </c>
      <c r="E210" s="37" t="s">
        <v>197</v>
      </c>
    </row>
    <row r="211" spans="1:5" ht="25.5" customHeight="1">
      <c r="A211" s="33">
        <v>207</v>
      </c>
      <c r="B211" s="39" t="s">
        <v>199</v>
      </c>
      <c r="C211" s="35" t="s">
        <v>9</v>
      </c>
      <c r="D211" s="38">
        <v>3</v>
      </c>
      <c r="E211" s="37" t="s">
        <v>197</v>
      </c>
    </row>
    <row r="212" spans="1:5" ht="25.5" customHeight="1">
      <c r="A212" s="33">
        <v>208</v>
      </c>
      <c r="B212" s="39" t="s">
        <v>200</v>
      </c>
      <c r="C212" s="35" t="s">
        <v>9</v>
      </c>
      <c r="D212" s="38">
        <v>1.8</v>
      </c>
      <c r="E212" s="37" t="s">
        <v>197</v>
      </c>
    </row>
    <row r="213" spans="1:5" ht="25.5" customHeight="1">
      <c r="A213" s="33">
        <v>209</v>
      </c>
      <c r="B213" s="39" t="s">
        <v>201</v>
      </c>
      <c r="C213" s="35" t="s">
        <v>9</v>
      </c>
      <c r="D213" s="38">
        <v>4.5</v>
      </c>
      <c r="E213" s="37" t="s">
        <v>202</v>
      </c>
    </row>
    <row r="214" spans="1:5" ht="25.5" customHeight="1">
      <c r="A214" s="33">
        <v>210</v>
      </c>
      <c r="B214" s="39" t="s">
        <v>203</v>
      </c>
      <c r="C214" s="35" t="s">
        <v>9</v>
      </c>
      <c r="D214" s="38">
        <v>7.5</v>
      </c>
      <c r="E214" s="37" t="s">
        <v>204</v>
      </c>
    </row>
    <row r="215" spans="1:5" ht="25.5" customHeight="1">
      <c r="A215" s="33">
        <v>211</v>
      </c>
      <c r="B215" s="39" t="s">
        <v>205</v>
      </c>
      <c r="C215" s="35" t="s">
        <v>9</v>
      </c>
      <c r="D215" s="38">
        <v>6</v>
      </c>
      <c r="E215" s="37" t="s">
        <v>206</v>
      </c>
    </row>
    <row r="216" spans="1:5" ht="25.5" customHeight="1">
      <c r="A216" s="33">
        <v>212</v>
      </c>
      <c r="B216" s="39" t="s">
        <v>207</v>
      </c>
      <c r="C216" s="35" t="s">
        <v>9</v>
      </c>
      <c r="D216" s="38">
        <v>5.25</v>
      </c>
      <c r="E216" s="37" t="s">
        <v>206</v>
      </c>
    </row>
    <row r="217" spans="1:5" ht="25.5" customHeight="1">
      <c r="A217" s="33">
        <v>213</v>
      </c>
      <c r="B217" s="39" t="s">
        <v>207</v>
      </c>
      <c r="C217" s="35" t="s">
        <v>9</v>
      </c>
      <c r="D217" s="38">
        <v>2.25</v>
      </c>
      <c r="E217" s="37" t="s">
        <v>206</v>
      </c>
    </row>
    <row r="218" spans="1:5" ht="25.5" customHeight="1">
      <c r="A218" s="33">
        <v>214</v>
      </c>
      <c r="B218" s="39" t="s">
        <v>208</v>
      </c>
      <c r="C218" s="35" t="s">
        <v>9</v>
      </c>
      <c r="D218" s="38">
        <v>3</v>
      </c>
      <c r="E218" s="37" t="s">
        <v>206</v>
      </c>
    </row>
    <row r="219" spans="1:5" ht="25.5" customHeight="1">
      <c r="A219" s="33">
        <v>215</v>
      </c>
      <c r="B219" s="39" t="s">
        <v>209</v>
      </c>
      <c r="C219" s="35" t="s">
        <v>9</v>
      </c>
      <c r="D219" s="38">
        <v>7.5</v>
      </c>
      <c r="E219" s="37" t="s">
        <v>206</v>
      </c>
    </row>
    <row r="220" spans="1:5" ht="25.5" customHeight="1">
      <c r="A220" s="33">
        <v>216</v>
      </c>
      <c r="B220" s="39" t="s">
        <v>210</v>
      </c>
      <c r="C220" s="35" t="s">
        <v>9</v>
      </c>
      <c r="D220" s="38">
        <v>6</v>
      </c>
      <c r="E220" s="37" t="s">
        <v>206</v>
      </c>
    </row>
    <row r="221" spans="1:5" ht="25.5" customHeight="1">
      <c r="A221" s="33">
        <v>217</v>
      </c>
      <c r="B221" s="39" t="s">
        <v>211</v>
      </c>
      <c r="C221" s="35" t="s">
        <v>9</v>
      </c>
      <c r="D221" s="38">
        <v>3</v>
      </c>
      <c r="E221" s="37" t="s">
        <v>206</v>
      </c>
    </row>
    <row r="222" spans="1:5" ht="25.5" customHeight="1">
      <c r="A222" s="33">
        <v>218</v>
      </c>
      <c r="B222" s="39" t="s">
        <v>211</v>
      </c>
      <c r="C222" s="35" t="s">
        <v>9</v>
      </c>
      <c r="D222" s="38">
        <v>0.375</v>
      </c>
      <c r="E222" s="37" t="s">
        <v>206</v>
      </c>
    </row>
    <row r="223" spans="1:5" ht="25.5" customHeight="1">
      <c r="A223" s="33">
        <v>219</v>
      </c>
      <c r="B223" s="39" t="s">
        <v>212</v>
      </c>
      <c r="C223" s="35" t="s">
        <v>9</v>
      </c>
      <c r="D223" s="38">
        <v>10</v>
      </c>
      <c r="E223" s="37" t="s">
        <v>206</v>
      </c>
    </row>
    <row r="224" spans="1:5" ht="25.5" customHeight="1">
      <c r="A224" s="33">
        <v>220</v>
      </c>
      <c r="B224" s="39" t="s">
        <v>212</v>
      </c>
      <c r="C224" s="35" t="s">
        <v>9</v>
      </c>
      <c r="D224" s="38">
        <v>10</v>
      </c>
      <c r="E224" s="37" t="s">
        <v>206</v>
      </c>
    </row>
    <row r="225" spans="1:5" ht="25.5" customHeight="1">
      <c r="A225" s="33">
        <v>221</v>
      </c>
      <c r="B225" s="39" t="s">
        <v>213</v>
      </c>
      <c r="C225" s="35" t="s">
        <v>9</v>
      </c>
      <c r="D225" s="38">
        <v>7.5</v>
      </c>
      <c r="E225" s="37" t="s">
        <v>206</v>
      </c>
    </row>
    <row r="226" spans="1:5" ht="25.5" customHeight="1">
      <c r="A226" s="33">
        <v>222</v>
      </c>
      <c r="B226" s="39" t="s">
        <v>214</v>
      </c>
      <c r="C226" s="35" t="s">
        <v>9</v>
      </c>
      <c r="D226" s="38">
        <v>6.5</v>
      </c>
      <c r="E226" s="37" t="s">
        <v>206</v>
      </c>
    </row>
    <row r="227" spans="1:5" ht="25.5" customHeight="1">
      <c r="A227" s="33">
        <v>223</v>
      </c>
      <c r="B227" s="39" t="s">
        <v>215</v>
      </c>
      <c r="C227" s="35" t="s">
        <v>9</v>
      </c>
      <c r="D227" s="38">
        <v>7</v>
      </c>
      <c r="E227" s="37" t="s">
        <v>206</v>
      </c>
    </row>
    <row r="228" spans="1:5" ht="25.5" customHeight="1">
      <c r="A228" s="33">
        <v>224</v>
      </c>
      <c r="B228" s="39" t="s">
        <v>216</v>
      </c>
      <c r="C228" s="35" t="s">
        <v>9</v>
      </c>
      <c r="D228" s="38">
        <v>6</v>
      </c>
      <c r="E228" s="37" t="s">
        <v>206</v>
      </c>
    </row>
    <row r="229" spans="1:5" ht="25.5" customHeight="1">
      <c r="A229" s="33">
        <v>225</v>
      </c>
      <c r="B229" s="39" t="s">
        <v>217</v>
      </c>
      <c r="C229" s="35" t="s">
        <v>9</v>
      </c>
      <c r="D229" s="38">
        <v>10</v>
      </c>
      <c r="E229" s="37" t="s">
        <v>218</v>
      </c>
    </row>
    <row r="230" spans="1:5" ht="25.5" customHeight="1">
      <c r="A230" s="33">
        <v>226</v>
      </c>
      <c r="B230" s="39" t="s">
        <v>217</v>
      </c>
      <c r="C230" s="35" t="s">
        <v>9</v>
      </c>
      <c r="D230" s="38">
        <v>7.5</v>
      </c>
      <c r="E230" s="37" t="s">
        <v>218</v>
      </c>
    </row>
    <row r="231" spans="1:5" ht="25.5" customHeight="1">
      <c r="A231" s="33">
        <v>227</v>
      </c>
      <c r="B231" s="39" t="s">
        <v>219</v>
      </c>
      <c r="C231" s="35" t="s">
        <v>9</v>
      </c>
      <c r="D231" s="38">
        <v>6.9</v>
      </c>
      <c r="E231" s="37" t="s">
        <v>218</v>
      </c>
    </row>
    <row r="232" spans="1:5" ht="25.5" customHeight="1">
      <c r="A232" s="33">
        <v>228</v>
      </c>
      <c r="B232" s="39" t="s">
        <v>220</v>
      </c>
      <c r="C232" s="35" t="s">
        <v>9</v>
      </c>
      <c r="D232" s="38">
        <v>4.5</v>
      </c>
      <c r="E232" s="37" t="s">
        <v>221</v>
      </c>
    </row>
    <row r="233" spans="1:5" ht="25.5" customHeight="1">
      <c r="A233" s="33">
        <v>229</v>
      </c>
      <c r="B233" s="39" t="s">
        <v>222</v>
      </c>
      <c r="C233" s="35" t="s">
        <v>9</v>
      </c>
      <c r="D233" s="38">
        <v>3</v>
      </c>
      <c r="E233" s="37" t="s">
        <v>221</v>
      </c>
    </row>
    <row r="234" spans="1:5" ht="18.75">
      <c r="A234" s="33">
        <v>230</v>
      </c>
      <c r="B234" s="39" t="s">
        <v>223</v>
      </c>
      <c r="C234" s="35" t="s">
        <v>9</v>
      </c>
      <c r="D234" s="38">
        <v>4.5</v>
      </c>
      <c r="E234" s="37" t="s">
        <v>221</v>
      </c>
    </row>
    <row r="235" spans="1:5" ht="18.75">
      <c r="A235" s="33">
        <v>231</v>
      </c>
      <c r="B235" s="40" t="s">
        <v>224</v>
      </c>
      <c r="C235" s="35" t="s">
        <v>9</v>
      </c>
      <c r="D235" s="38">
        <v>4.5</v>
      </c>
      <c r="E235" s="37" t="s">
        <v>221</v>
      </c>
    </row>
    <row r="236" spans="1:5" ht="25.5" customHeight="1">
      <c r="A236" s="33">
        <v>232</v>
      </c>
      <c r="B236" s="40" t="s">
        <v>225</v>
      </c>
      <c r="C236" s="35" t="s">
        <v>9</v>
      </c>
      <c r="D236" s="38">
        <v>2.25</v>
      </c>
      <c r="E236" s="37" t="s">
        <v>221</v>
      </c>
    </row>
    <row r="237" spans="1:5" ht="25.5" customHeight="1">
      <c r="A237" s="33">
        <v>233</v>
      </c>
      <c r="B237" s="40" t="s">
        <v>226</v>
      </c>
      <c r="C237" s="35" t="s">
        <v>9</v>
      </c>
      <c r="D237" s="38">
        <v>3.75</v>
      </c>
      <c r="E237" s="37" t="s">
        <v>221</v>
      </c>
    </row>
    <row r="238" spans="1:5" ht="25.5" customHeight="1">
      <c r="A238" s="33">
        <v>234</v>
      </c>
      <c r="B238" s="40" t="s">
        <v>227</v>
      </c>
      <c r="C238" s="35" t="s">
        <v>9</v>
      </c>
      <c r="D238" s="38">
        <v>4.5</v>
      </c>
      <c r="E238" s="37" t="s">
        <v>221</v>
      </c>
    </row>
    <row r="239" spans="1:5" ht="25.5" customHeight="1">
      <c r="A239" s="33">
        <v>235</v>
      </c>
      <c r="B239" s="40" t="s">
        <v>228</v>
      </c>
      <c r="C239" s="35" t="s">
        <v>9</v>
      </c>
      <c r="D239" s="38">
        <v>4.5</v>
      </c>
      <c r="E239" s="37" t="s">
        <v>221</v>
      </c>
    </row>
    <row r="240" spans="1:5" ht="25.5" customHeight="1">
      <c r="A240" s="33">
        <v>236</v>
      </c>
      <c r="B240" s="40" t="s">
        <v>229</v>
      </c>
      <c r="C240" s="35" t="s">
        <v>9</v>
      </c>
      <c r="D240" s="38">
        <v>3</v>
      </c>
      <c r="E240" s="37" t="s">
        <v>221</v>
      </c>
    </row>
    <row r="241" spans="1:5" ht="25.5" customHeight="1">
      <c r="A241" s="33">
        <v>237</v>
      </c>
      <c r="B241" s="40" t="s">
        <v>230</v>
      </c>
      <c r="C241" s="35" t="s">
        <v>9</v>
      </c>
      <c r="D241" s="38">
        <v>4.5</v>
      </c>
      <c r="E241" s="37" t="s">
        <v>221</v>
      </c>
    </row>
    <row r="242" spans="1:5" ht="25.5" customHeight="1">
      <c r="A242" s="33">
        <v>238</v>
      </c>
      <c r="B242" s="40" t="s">
        <v>231</v>
      </c>
      <c r="C242" s="35" t="s">
        <v>9</v>
      </c>
      <c r="D242" s="38">
        <v>4.5</v>
      </c>
      <c r="E242" s="37" t="s">
        <v>221</v>
      </c>
    </row>
    <row r="243" spans="1:5" ht="25.5" customHeight="1">
      <c r="A243" s="33">
        <v>239</v>
      </c>
      <c r="B243" s="40" t="s">
        <v>232</v>
      </c>
      <c r="C243" s="35" t="s">
        <v>9</v>
      </c>
      <c r="D243" s="38">
        <v>4.5</v>
      </c>
      <c r="E243" s="37" t="s">
        <v>233</v>
      </c>
    </row>
    <row r="244" spans="1:5" ht="25.5" customHeight="1">
      <c r="A244" s="33">
        <v>240</v>
      </c>
      <c r="B244" s="40" t="s">
        <v>234</v>
      </c>
      <c r="C244" s="35" t="s">
        <v>9</v>
      </c>
      <c r="D244" s="38">
        <v>3.75</v>
      </c>
      <c r="E244" s="37" t="s">
        <v>235</v>
      </c>
    </row>
    <row r="245" spans="1:5" ht="25.5" customHeight="1">
      <c r="A245" s="33">
        <v>241</v>
      </c>
      <c r="B245" s="40" t="s">
        <v>236</v>
      </c>
      <c r="C245" s="35" t="s">
        <v>9</v>
      </c>
      <c r="D245" s="38">
        <v>5.25</v>
      </c>
      <c r="E245" s="37" t="s">
        <v>235</v>
      </c>
    </row>
    <row r="246" spans="1:5" ht="25.5" customHeight="1">
      <c r="A246" s="33">
        <v>242</v>
      </c>
      <c r="B246" s="40" t="s">
        <v>237</v>
      </c>
      <c r="C246" s="35" t="s">
        <v>9</v>
      </c>
      <c r="D246" s="38">
        <v>1.5</v>
      </c>
      <c r="E246" s="37" t="s">
        <v>235</v>
      </c>
    </row>
    <row r="247" spans="1:5" ht="25.5" customHeight="1">
      <c r="A247" s="33">
        <v>243</v>
      </c>
      <c r="B247" s="40" t="s">
        <v>238</v>
      </c>
      <c r="C247" s="35" t="s">
        <v>9</v>
      </c>
      <c r="D247" s="38">
        <v>0.75</v>
      </c>
      <c r="E247" s="37" t="s">
        <v>235</v>
      </c>
    </row>
    <row r="248" spans="1:5" ht="25.5" customHeight="1">
      <c r="A248" s="33">
        <v>244</v>
      </c>
      <c r="B248" s="40" t="s">
        <v>239</v>
      </c>
      <c r="C248" s="35" t="s">
        <v>9</v>
      </c>
      <c r="D248" s="38">
        <v>7.35</v>
      </c>
      <c r="E248" s="37" t="s">
        <v>240</v>
      </c>
    </row>
    <row r="249" spans="1:5" ht="25.5" customHeight="1">
      <c r="A249" s="33">
        <v>245</v>
      </c>
      <c r="B249" s="40" t="s">
        <v>241</v>
      </c>
      <c r="C249" s="35" t="s">
        <v>9</v>
      </c>
      <c r="D249" s="38">
        <v>3</v>
      </c>
      <c r="E249" s="37" t="s">
        <v>242</v>
      </c>
    </row>
    <row r="250" spans="1:5" ht="25.5" customHeight="1">
      <c r="A250" s="33">
        <v>246</v>
      </c>
      <c r="B250" s="40" t="s">
        <v>243</v>
      </c>
      <c r="C250" s="35" t="s">
        <v>9</v>
      </c>
      <c r="D250" s="38">
        <v>3.3</v>
      </c>
      <c r="E250" s="37" t="s">
        <v>242</v>
      </c>
    </row>
    <row r="251" spans="1:5" ht="25.5" customHeight="1">
      <c r="A251" s="33">
        <v>247</v>
      </c>
      <c r="B251" s="40" t="s">
        <v>244</v>
      </c>
      <c r="C251" s="35" t="s">
        <v>9</v>
      </c>
      <c r="D251" s="38">
        <v>1.2</v>
      </c>
      <c r="E251" s="37" t="s">
        <v>245</v>
      </c>
    </row>
    <row r="252" spans="1:5" ht="25.5" customHeight="1">
      <c r="A252" s="33">
        <v>248</v>
      </c>
      <c r="B252" s="40" t="s">
        <v>246</v>
      </c>
      <c r="C252" s="35" t="s">
        <v>9</v>
      </c>
      <c r="D252" s="38">
        <v>4.5</v>
      </c>
      <c r="E252" s="37" t="s">
        <v>245</v>
      </c>
    </row>
    <row r="253" spans="1:5" ht="25.5" customHeight="1">
      <c r="A253" s="33">
        <v>249</v>
      </c>
      <c r="B253" s="40" t="s">
        <v>247</v>
      </c>
      <c r="C253" s="35" t="s">
        <v>9</v>
      </c>
      <c r="D253" s="38">
        <v>3</v>
      </c>
      <c r="E253" s="37" t="s">
        <v>245</v>
      </c>
    </row>
    <row r="254" spans="1:5" ht="25.5" customHeight="1">
      <c r="A254" s="33">
        <v>250</v>
      </c>
      <c r="B254" s="40" t="s">
        <v>248</v>
      </c>
      <c r="C254" s="35" t="s">
        <v>9</v>
      </c>
      <c r="D254" s="38">
        <v>7.5</v>
      </c>
      <c r="E254" s="37" t="s">
        <v>245</v>
      </c>
    </row>
    <row r="255" spans="1:5" ht="25.5" customHeight="1">
      <c r="A255" s="33">
        <v>251</v>
      </c>
      <c r="B255" s="40" t="s">
        <v>248</v>
      </c>
      <c r="C255" s="35" t="s">
        <v>9</v>
      </c>
      <c r="D255" s="38">
        <v>7.5</v>
      </c>
      <c r="E255" s="37" t="s">
        <v>245</v>
      </c>
    </row>
    <row r="256" spans="1:5" ht="25.5" customHeight="1">
      <c r="A256" s="33">
        <v>252</v>
      </c>
      <c r="B256" s="40" t="s">
        <v>249</v>
      </c>
      <c r="C256" s="35" t="s">
        <v>9</v>
      </c>
      <c r="D256" s="38">
        <v>7.05</v>
      </c>
      <c r="E256" s="37" t="s">
        <v>245</v>
      </c>
    </row>
    <row r="257" spans="1:5" ht="25.5" customHeight="1">
      <c r="A257" s="33">
        <v>253</v>
      </c>
      <c r="B257" s="40" t="s">
        <v>250</v>
      </c>
      <c r="C257" s="35" t="s">
        <v>9</v>
      </c>
      <c r="D257" s="38">
        <v>6</v>
      </c>
      <c r="E257" s="37" t="s">
        <v>245</v>
      </c>
    </row>
    <row r="258" spans="1:5" ht="25.5" customHeight="1">
      <c r="A258" s="33">
        <v>254</v>
      </c>
      <c r="B258" s="40" t="s">
        <v>251</v>
      </c>
      <c r="C258" s="35" t="s">
        <v>9</v>
      </c>
      <c r="D258" s="38">
        <v>7.5</v>
      </c>
      <c r="E258" s="37" t="s">
        <v>245</v>
      </c>
    </row>
    <row r="259" spans="1:5" ht="25.5" customHeight="1">
      <c r="A259" s="33">
        <v>255</v>
      </c>
      <c r="B259" s="40" t="s">
        <v>252</v>
      </c>
      <c r="C259" s="35" t="s">
        <v>9</v>
      </c>
      <c r="D259" s="38">
        <v>4.5</v>
      </c>
      <c r="E259" s="37" t="s">
        <v>245</v>
      </c>
    </row>
    <row r="260" spans="1:5" ht="25.5" customHeight="1">
      <c r="A260" s="33">
        <v>256</v>
      </c>
      <c r="B260" s="40" t="s">
        <v>253</v>
      </c>
      <c r="C260" s="35" t="s">
        <v>9</v>
      </c>
      <c r="D260" s="38">
        <v>7</v>
      </c>
      <c r="E260" s="37" t="s">
        <v>245</v>
      </c>
    </row>
    <row r="261" spans="1:5" ht="25.5" customHeight="1">
      <c r="A261" s="33">
        <v>257</v>
      </c>
      <c r="B261" s="40" t="s">
        <v>253</v>
      </c>
      <c r="C261" s="35" t="s">
        <v>9</v>
      </c>
      <c r="D261" s="38">
        <v>8</v>
      </c>
      <c r="E261" s="37" t="s">
        <v>245</v>
      </c>
    </row>
    <row r="262" spans="1:5" ht="25.5" customHeight="1">
      <c r="A262" s="33">
        <v>258</v>
      </c>
      <c r="B262" s="40" t="s">
        <v>254</v>
      </c>
      <c r="C262" s="35" t="s">
        <v>9</v>
      </c>
      <c r="D262" s="38">
        <v>7.5</v>
      </c>
      <c r="E262" s="37" t="s">
        <v>245</v>
      </c>
    </row>
    <row r="263" spans="1:5" ht="25.5" customHeight="1">
      <c r="A263" s="33">
        <v>259</v>
      </c>
      <c r="B263" s="40" t="s">
        <v>254</v>
      </c>
      <c r="C263" s="35" t="s">
        <v>9</v>
      </c>
      <c r="D263" s="38">
        <v>6</v>
      </c>
      <c r="E263" s="37" t="s">
        <v>245</v>
      </c>
    </row>
    <row r="264" spans="1:5" ht="25.5" customHeight="1">
      <c r="A264" s="33">
        <v>260</v>
      </c>
      <c r="B264" s="40" t="s">
        <v>255</v>
      </c>
      <c r="C264" s="35" t="s">
        <v>9</v>
      </c>
      <c r="D264" s="38">
        <v>7.5</v>
      </c>
      <c r="E264" s="37" t="s">
        <v>245</v>
      </c>
    </row>
    <row r="265" spans="1:5" ht="25.5" customHeight="1">
      <c r="A265" s="33">
        <v>261</v>
      </c>
      <c r="B265" s="40" t="s">
        <v>256</v>
      </c>
      <c r="C265" s="35" t="s">
        <v>9</v>
      </c>
      <c r="D265" s="38">
        <v>6</v>
      </c>
      <c r="E265" s="37" t="s">
        <v>245</v>
      </c>
    </row>
    <row r="266" spans="1:5" ht="25.5" customHeight="1">
      <c r="A266" s="33">
        <v>262</v>
      </c>
      <c r="B266" s="40" t="s">
        <v>257</v>
      </c>
      <c r="C266" s="35" t="s">
        <v>9</v>
      </c>
      <c r="D266" s="38">
        <v>5.25</v>
      </c>
      <c r="E266" s="37" t="s">
        <v>10</v>
      </c>
    </row>
    <row r="267" spans="1:5" ht="25.5" customHeight="1">
      <c r="A267" s="33">
        <v>263</v>
      </c>
      <c r="B267" s="40" t="s">
        <v>258</v>
      </c>
      <c r="C267" s="35" t="s">
        <v>9</v>
      </c>
      <c r="D267" s="38">
        <v>7.5</v>
      </c>
      <c r="E267" s="37" t="s">
        <v>259</v>
      </c>
    </row>
    <row r="268" spans="1:5" ht="25.5" customHeight="1">
      <c r="A268" s="41" t="s">
        <v>260</v>
      </c>
      <c r="B268" s="42"/>
      <c r="C268" s="42"/>
      <c r="D268" s="36">
        <f>SUM(D5:D267)</f>
        <v>1357.8141125</v>
      </c>
      <c r="E268" s="37"/>
    </row>
    <row r="269" spans="1:4" ht="18.75">
      <c r="A269" s="43"/>
      <c r="B269" s="44"/>
      <c r="C269" s="44"/>
      <c r="D269" s="45"/>
    </row>
    <row r="270" spans="1:4" ht="18.75">
      <c r="A270" s="43"/>
      <c r="B270" s="44"/>
      <c r="C270" s="44"/>
      <c r="D270" s="45"/>
    </row>
    <row r="271" spans="1:3" ht="18.75">
      <c r="A271" s="43"/>
      <c r="B271" s="44"/>
      <c r="C271" s="44"/>
    </row>
  </sheetData>
  <sheetProtection/>
  <autoFilter ref="A4:E268"/>
  <mergeCells count="1">
    <mergeCell ref="A2:E2"/>
  </mergeCells>
  <dataValidations count="2">
    <dataValidation type="custom" allowBlank="1" showInputMessage="1" showErrorMessage="1" sqref="A4:E4 E268 D5:D267 E5:E199 D269:E65343 A269:C65344">
      <formula1>" "</formula1>
    </dataValidation>
    <dataValidation allowBlank="1" showInputMessage="1" showErrorMessage="1" sqref="A268:D268 E200:E267 A2:E3"/>
  </dataValidations>
  <printOptions/>
  <pageMargins left="0.55" right="0.55" top="0.9" bottom="0.9" header="0.51" footer="0.51"/>
  <pageSetup fitToHeight="0" fitToWidth="1" horizontalDpi="600" verticalDpi="600" orientation="portrait" paperSize="9" scale="87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pane xSplit="20835" topLeftCell="L1" activePane="topLeft" state="split"/>
      <selection pane="topLeft" activeCell="F9" sqref="F9"/>
    </sheetView>
  </sheetViews>
  <sheetFormatPr defaultColWidth="9.00390625" defaultRowHeight="14.25"/>
  <cols>
    <col min="1" max="1" width="4.875" style="2" bestFit="1" customWidth="1"/>
    <col min="2" max="2" width="43.00390625" style="0" customWidth="1"/>
    <col min="3" max="3" width="12.00390625" style="0" customWidth="1"/>
    <col min="4" max="4" width="10.875" style="0" customWidth="1"/>
    <col min="5" max="5" width="7.50390625" style="0" customWidth="1"/>
  </cols>
  <sheetData>
    <row r="1" spans="1:5" ht="18.75">
      <c r="A1" s="3" t="s">
        <v>261</v>
      </c>
      <c r="B1" s="3"/>
      <c r="C1" s="3"/>
      <c r="D1" s="3"/>
      <c r="E1" s="3"/>
    </row>
    <row r="2" spans="1:5" ht="43.5" customHeight="1">
      <c r="A2" s="4" t="s">
        <v>262</v>
      </c>
      <c r="B2" s="5"/>
      <c r="C2" s="5"/>
      <c r="D2" s="5"/>
      <c r="E2" s="5"/>
    </row>
    <row r="3" spans="1:9" ht="28.5" customHeight="1">
      <c r="A3" s="6"/>
      <c r="B3" s="7"/>
      <c r="C3" s="8"/>
      <c r="D3" s="9" t="s">
        <v>2</v>
      </c>
      <c r="E3" s="9"/>
      <c r="F3" s="2"/>
      <c r="G3" s="2"/>
      <c r="H3" s="2"/>
      <c r="I3" s="2"/>
    </row>
    <row r="4" spans="1:5" s="1" customFormat="1" ht="37.5">
      <c r="A4" s="10" t="s">
        <v>3</v>
      </c>
      <c r="B4" s="10" t="s">
        <v>263</v>
      </c>
      <c r="C4" s="10" t="s">
        <v>5</v>
      </c>
      <c r="D4" s="11" t="s">
        <v>264</v>
      </c>
      <c r="E4" s="10" t="s">
        <v>7</v>
      </c>
    </row>
    <row r="5" spans="1:7" ht="29.25" customHeight="1">
      <c r="A5" s="12">
        <v>1</v>
      </c>
      <c r="B5" s="13" t="s">
        <v>265</v>
      </c>
      <c r="C5" s="12" t="s">
        <v>266</v>
      </c>
      <c r="D5" s="14">
        <v>4.9</v>
      </c>
      <c r="E5" s="12" t="s">
        <v>10</v>
      </c>
      <c r="F5" s="15"/>
      <c r="G5" s="15"/>
    </row>
    <row r="6" spans="1:7" ht="29.25" customHeight="1">
      <c r="A6" s="12">
        <v>2</v>
      </c>
      <c r="B6" s="13" t="s">
        <v>267</v>
      </c>
      <c r="C6" s="12" t="s">
        <v>266</v>
      </c>
      <c r="D6" s="14">
        <v>4.3</v>
      </c>
      <c r="E6" s="12" t="s">
        <v>10</v>
      </c>
      <c r="F6" s="15"/>
      <c r="G6" s="15"/>
    </row>
    <row r="7" spans="1:7" ht="29.25" customHeight="1">
      <c r="A7" s="12">
        <v>3</v>
      </c>
      <c r="B7" s="13" t="s">
        <v>268</v>
      </c>
      <c r="C7" s="12" t="s">
        <v>266</v>
      </c>
      <c r="D7" s="14">
        <v>21.84</v>
      </c>
      <c r="E7" s="12" t="s">
        <v>10</v>
      </c>
      <c r="F7" s="15"/>
      <c r="G7" s="15"/>
    </row>
    <row r="8" spans="1:7" ht="29.25" customHeight="1">
      <c r="A8" s="12">
        <v>4</v>
      </c>
      <c r="B8" s="13" t="s">
        <v>269</v>
      </c>
      <c r="C8" s="12" t="s">
        <v>266</v>
      </c>
      <c r="D8" s="14">
        <v>2.6</v>
      </c>
      <c r="E8" s="12" t="s">
        <v>10</v>
      </c>
      <c r="F8" s="15"/>
      <c r="G8" s="15"/>
    </row>
    <row r="9" spans="1:7" ht="29.25" customHeight="1">
      <c r="A9" s="12">
        <v>5</v>
      </c>
      <c r="B9" s="13" t="s">
        <v>270</v>
      </c>
      <c r="C9" s="12" t="s">
        <v>266</v>
      </c>
      <c r="D9" s="14">
        <v>43.68</v>
      </c>
      <c r="E9" s="12" t="s">
        <v>10</v>
      </c>
      <c r="F9" s="15"/>
      <c r="G9" s="15"/>
    </row>
    <row r="10" spans="1:7" ht="29.25" customHeight="1">
      <c r="A10" s="12">
        <v>6</v>
      </c>
      <c r="B10" s="13" t="s">
        <v>271</v>
      </c>
      <c r="C10" s="12" t="s">
        <v>266</v>
      </c>
      <c r="D10" s="14">
        <v>16.22</v>
      </c>
      <c r="E10" s="12" t="s">
        <v>10</v>
      </c>
      <c r="F10" s="15"/>
      <c r="G10" s="15"/>
    </row>
    <row r="11" spans="1:7" ht="29.25" customHeight="1">
      <c r="A11" s="12">
        <v>7</v>
      </c>
      <c r="B11" s="13" t="s">
        <v>272</v>
      </c>
      <c r="C11" s="12" t="s">
        <v>266</v>
      </c>
      <c r="D11" s="14">
        <v>47.55</v>
      </c>
      <c r="E11" s="12" t="s">
        <v>10</v>
      </c>
      <c r="F11" s="15"/>
      <c r="G11" s="15"/>
    </row>
    <row r="12" spans="1:7" ht="29.25" customHeight="1">
      <c r="A12" s="12">
        <v>8</v>
      </c>
      <c r="B12" s="13" t="s">
        <v>273</v>
      </c>
      <c r="C12" s="12" t="s">
        <v>266</v>
      </c>
      <c r="D12" s="14">
        <v>50</v>
      </c>
      <c r="E12" s="12" t="s">
        <v>10</v>
      </c>
      <c r="F12" s="15"/>
      <c r="G12" s="15"/>
    </row>
    <row r="13" spans="1:5" ht="29.25" customHeight="1">
      <c r="A13" s="12">
        <v>9</v>
      </c>
      <c r="B13" s="13" t="s">
        <v>274</v>
      </c>
      <c r="C13" s="12" t="s">
        <v>266</v>
      </c>
      <c r="D13" s="14">
        <v>37.9</v>
      </c>
      <c r="E13" s="12" t="s">
        <v>10</v>
      </c>
    </row>
    <row r="14" spans="1:7" ht="29.25" customHeight="1">
      <c r="A14" s="12">
        <v>10</v>
      </c>
      <c r="B14" s="13" t="s">
        <v>275</v>
      </c>
      <c r="C14" s="12" t="s">
        <v>266</v>
      </c>
      <c r="D14" s="14">
        <v>50</v>
      </c>
      <c r="E14" s="12" t="s">
        <v>10</v>
      </c>
      <c r="F14" s="15"/>
      <c r="G14" s="15"/>
    </row>
    <row r="15" spans="1:7" ht="29.25" customHeight="1">
      <c r="A15" s="12"/>
      <c r="B15" s="16" t="s">
        <v>276</v>
      </c>
      <c r="C15" s="12"/>
      <c r="D15" s="17">
        <v>278.986</v>
      </c>
      <c r="E15" s="12"/>
      <c r="F15" s="15"/>
      <c r="G15" s="15"/>
    </row>
    <row r="16" spans="6:7" ht="14.25">
      <c r="F16" s="15"/>
      <c r="G16" s="15"/>
    </row>
    <row r="17" spans="6:7" ht="14.25">
      <c r="F17" s="15"/>
      <c r="G17" s="15"/>
    </row>
  </sheetData>
  <sheetProtection/>
  <mergeCells count="4">
    <mergeCell ref="A1:E1"/>
    <mergeCell ref="A2:E2"/>
    <mergeCell ref="D3:E3"/>
    <mergeCell ref="F3:I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xinchan</cp:lastModifiedBy>
  <cp:lastPrinted>2017-06-12T01:23:55Z</cp:lastPrinted>
  <dcterms:created xsi:type="dcterms:W3CDTF">2013-08-29T10:13:02Z</dcterms:created>
  <dcterms:modified xsi:type="dcterms:W3CDTF">2017-10-09T03:44:09Z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